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25" tabRatio="601" activeTab="0"/>
  </bookViews>
  <sheets>
    <sheet name="1.02.00.05" sheetId="1" r:id="rId1"/>
  </sheets>
  <definedNames/>
  <calcPr fullCalcOnLoad="1"/>
</workbook>
</file>

<file path=xl/sharedStrings.xml><?xml version="1.0" encoding="utf-8"?>
<sst xmlns="http://schemas.openxmlformats.org/spreadsheetml/2006/main" count="78" uniqueCount="35">
  <si>
    <t>Наименование показателей</t>
  </si>
  <si>
    <t>Всего</t>
  </si>
  <si>
    <t>-</t>
  </si>
  <si>
    <t xml:space="preserve">1.02.00.05 Инвестиции в основной капитал </t>
  </si>
  <si>
    <t xml:space="preserve">по формам собственности </t>
  </si>
  <si>
    <t>(млн.сомов)</t>
  </si>
  <si>
    <r>
      <t>Периодичность</t>
    </r>
    <r>
      <rPr>
        <sz val="9"/>
        <color indexed="12"/>
        <rFont val="Times New Roman CYR"/>
        <family val="1"/>
      </rPr>
      <t xml:space="preserve"> разработки показателей: месячная - через 2 недели после отчетного периода;  годовая - через 6 месяцев после отчетного периода   </t>
    </r>
  </si>
  <si>
    <r>
      <t>Periodicity</t>
    </r>
    <r>
      <rPr>
        <sz val="9"/>
        <color indexed="12"/>
        <rFont val="Times New Roman"/>
        <family val="1"/>
      </rPr>
      <t xml:space="preserve"> of index scheduling: monthly - in 2 week after reporting period;  annual – in an half year after reporting period</t>
    </r>
  </si>
  <si>
    <t>Items</t>
  </si>
  <si>
    <t>Total</t>
  </si>
  <si>
    <t>State</t>
  </si>
  <si>
    <t>Municipal</t>
  </si>
  <si>
    <t>Non state</t>
  </si>
  <si>
    <t>Other</t>
  </si>
  <si>
    <t xml:space="preserve">1.02.00.05 Investments to main capital      </t>
  </si>
  <si>
    <t xml:space="preserve">by type of ownership      </t>
  </si>
  <si>
    <t>(mln.som)</t>
  </si>
  <si>
    <t>Государственная</t>
  </si>
  <si>
    <t>Муниципальная</t>
  </si>
  <si>
    <t>Частная</t>
  </si>
  <si>
    <t>Иная</t>
  </si>
  <si>
    <t>негизги капиталга инвестициялар</t>
  </si>
  <si>
    <t>(млн. сом)</t>
  </si>
  <si>
    <t>Бардыгы</t>
  </si>
  <si>
    <t>Мамлекеттик</t>
  </si>
  <si>
    <t>Муниципалдык</t>
  </si>
  <si>
    <t>Жеке</t>
  </si>
  <si>
    <t xml:space="preserve">Жана башка </t>
  </si>
  <si>
    <r>
      <t xml:space="preserve">2023 </t>
    </r>
    <r>
      <rPr>
        <b/>
        <vertAlign val="superscript"/>
        <sz val="9"/>
        <rFont val="Times New Roman CYR"/>
        <family val="0"/>
      </rPr>
      <t>1</t>
    </r>
  </si>
  <si>
    <t>1) Данные предварительные.</t>
  </si>
  <si>
    <r>
      <t xml:space="preserve">Көрсөткүчтөрдү иштеп чыгуунун </t>
    </r>
    <r>
      <rPr>
        <b/>
        <u val="single"/>
        <sz val="9"/>
        <color indexed="12"/>
        <rFont val="Times New Roman"/>
        <family val="1"/>
      </rPr>
      <t>мезгилдүүлүгү</t>
    </r>
    <r>
      <rPr>
        <b/>
        <sz val="9"/>
        <color indexed="12"/>
        <rFont val="Times New Roman"/>
        <family val="1"/>
      </rPr>
      <t xml:space="preserve">: </t>
    </r>
    <r>
      <rPr>
        <sz val="9"/>
        <color indexed="12"/>
        <rFont val="Times New Roman"/>
        <family val="1"/>
      </rPr>
      <t xml:space="preserve">айлык – отчеттук мезгилден 2 жумадан кийин; жылдык - отчеттук мезгилден 6 айдан кийин </t>
    </r>
  </si>
  <si>
    <t xml:space="preserve">1.02.00.05 Менчиктин түрлөрү боюнча </t>
  </si>
  <si>
    <t>Көрсөткүчтөрдүн аталыштары</t>
  </si>
  <si>
    <t>1) Алдын ала маалыматтар.</t>
  </si>
  <si>
    <t>1) Рreliminary data.</t>
  </si>
</sst>
</file>

<file path=xl/styles.xml><?xml version="1.0" encoding="utf-8"?>
<styleSheet xmlns="http://schemas.openxmlformats.org/spreadsheetml/2006/main">
  <numFmts count="46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#,##0.0"/>
    <numFmt numFmtId="195" formatCode="0.0"/>
    <numFmt numFmtId="196" formatCode="_-* #,##0.0\ _р_._-;\-* #,##0.0\ _р_._-;_-* &quot;-&quot;??\ _р_._-;_-@_-"/>
    <numFmt numFmtId="197" formatCode="#,##0_р_."/>
    <numFmt numFmtId="198" formatCode="_-* #,##0.0_р_._-;\-* #,##0.0_р_._-;_-* &quot;-&quot;?_р_._-;_-@_-"/>
    <numFmt numFmtId="199" formatCode="0.0000"/>
    <numFmt numFmtId="200" formatCode="#,##0.000"/>
    <numFmt numFmtId="201" formatCode="#,##0.0000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Times New Roman Cyr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sz val="10"/>
      <color indexed="10"/>
      <name val="Times New Roman Cyr"/>
      <family val="1"/>
    </font>
    <font>
      <b/>
      <sz val="10"/>
      <color indexed="12"/>
      <name val="Times New Roman Cyr"/>
      <family val="1"/>
    </font>
    <font>
      <sz val="10"/>
      <color indexed="12"/>
      <name val="Times New Roman Cyr"/>
      <family val="1"/>
    </font>
    <font>
      <i/>
      <sz val="9"/>
      <name val="Times New Roman Cyr"/>
      <family val="1"/>
    </font>
    <font>
      <b/>
      <u val="single"/>
      <sz val="9"/>
      <color indexed="12"/>
      <name val="Times New Roman Cyr"/>
      <family val="1"/>
    </font>
    <font>
      <sz val="9"/>
      <color indexed="12"/>
      <name val="Times New Roman CYR"/>
      <family val="1"/>
    </font>
    <font>
      <b/>
      <u val="single"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sz val="10"/>
      <name val="NTHarmonica"/>
      <family val="0"/>
    </font>
    <font>
      <b/>
      <sz val="10"/>
      <name val="Times New Roman CYR"/>
      <family val="0"/>
    </font>
    <font>
      <sz val="10"/>
      <name val="Kyrghyz Times"/>
      <family val="0"/>
    </font>
    <font>
      <sz val="8"/>
      <name val="Kyrghyz Times"/>
      <family val="0"/>
    </font>
    <font>
      <sz val="10"/>
      <name val="Times New Roman"/>
      <family val="1"/>
    </font>
    <font>
      <b/>
      <vertAlign val="superscript"/>
      <sz val="9"/>
      <name val="Times New Roman CYR"/>
      <family val="0"/>
    </font>
    <font>
      <b/>
      <sz val="9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9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vertical="center"/>
    </xf>
    <xf numFmtId="194" fontId="5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94" fontId="5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194" fontId="6" fillId="0" borderId="0" xfId="0" applyNumberFormat="1" applyFont="1" applyBorder="1" applyAlignment="1">
      <alignment/>
    </xf>
    <xf numFmtId="194" fontId="6" fillId="0" borderId="0" xfId="0" applyNumberFormat="1" applyFont="1" applyFill="1" applyBorder="1" applyAlignment="1">
      <alignment/>
    </xf>
    <xf numFmtId="194" fontId="5" fillId="0" borderId="0" xfId="0" applyNumberFormat="1" applyFont="1" applyBorder="1" applyAlignment="1">
      <alignment vertical="center" wrapText="1"/>
    </xf>
    <xf numFmtId="194" fontId="6" fillId="0" borderId="0" xfId="0" applyNumberFormat="1" applyFont="1" applyBorder="1" applyAlignment="1">
      <alignment vertical="center" wrapText="1"/>
    </xf>
    <xf numFmtId="194" fontId="6" fillId="0" borderId="0" xfId="0" applyNumberFormat="1" applyFont="1" applyBorder="1" applyAlignment="1">
      <alignment horizontal="right" vertical="center" wrapText="1"/>
    </xf>
    <xf numFmtId="194" fontId="6" fillId="0" borderId="0" xfId="0" applyNumberFormat="1" applyFont="1" applyBorder="1" applyAlignment="1">
      <alignment horizontal="right"/>
    </xf>
    <xf numFmtId="194" fontId="6" fillId="0" borderId="10" xfId="0" applyNumberFormat="1" applyFont="1" applyBorder="1" applyAlignment="1">
      <alignment vertical="center" wrapText="1"/>
    </xf>
    <xf numFmtId="197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95" fontId="5" fillId="0" borderId="0" xfId="0" applyNumberFormat="1" applyFont="1" applyFill="1" applyBorder="1" applyAlignment="1">
      <alignment horizontal="left" vertical="center" wrapText="1"/>
    </xf>
    <xf numFmtId="195" fontId="6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95" fontId="5" fillId="0" borderId="0" xfId="0" applyNumberFormat="1" applyFont="1" applyFill="1" applyBorder="1" applyAlignment="1">
      <alignment/>
    </xf>
    <xf numFmtId="194" fontId="5" fillId="0" borderId="0" xfId="0" applyNumberFormat="1" applyFont="1" applyFill="1" applyBorder="1" applyAlignment="1">
      <alignment/>
    </xf>
    <xf numFmtId="194" fontId="7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94" fontId="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0" fontId="22" fillId="0" borderId="11" xfId="0" applyFont="1" applyFill="1" applyBorder="1" applyAlignment="1">
      <alignment horizontal="centerContinuous" vertical="center" wrapText="1"/>
    </xf>
    <xf numFmtId="0" fontId="22" fillId="0" borderId="11" xfId="57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194" fontId="6" fillId="0" borderId="0" xfId="0" applyNumberFormat="1" applyFont="1" applyFill="1" applyAlignment="1">
      <alignment/>
    </xf>
    <xf numFmtId="194" fontId="5" fillId="0" borderId="0" xfId="0" applyNumberFormat="1" applyFont="1" applyBorder="1" applyAlignment="1">
      <alignment vertical="center" wrapText="1"/>
    </xf>
    <xf numFmtId="194" fontId="5" fillId="0" borderId="0" xfId="0" applyNumberFormat="1" applyFont="1" applyFill="1" applyAlignment="1">
      <alignment/>
    </xf>
    <xf numFmtId="195" fontId="6" fillId="0" borderId="0" xfId="0" applyNumberFormat="1" applyFont="1" applyFill="1" applyAlignment="1">
      <alignment horizontal="right"/>
    </xf>
    <xf numFmtId="0" fontId="26" fillId="0" borderId="0" xfId="0" applyFont="1" applyBorder="1" applyAlignment="1">
      <alignment vertical="center" wrapText="1"/>
    </xf>
    <xf numFmtId="194" fontId="5" fillId="0" borderId="0" xfId="0" applyNumberFormat="1" applyFont="1" applyBorder="1" applyAlignment="1">
      <alignment vertical="center" wrapText="1"/>
    </xf>
    <xf numFmtId="194" fontId="7" fillId="0" borderId="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194" fontId="31" fillId="0" borderId="10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94" fontId="22" fillId="0" borderId="0" xfId="0" applyNumberFormat="1" applyFont="1" applyBorder="1" applyAlignment="1">
      <alignment vertical="center" wrapText="1"/>
    </xf>
    <xf numFmtId="194" fontId="31" fillId="0" borderId="0" xfId="0" applyNumberFormat="1" applyFont="1" applyBorder="1" applyAlignment="1">
      <alignment vertical="center" wrapText="1"/>
    </xf>
    <xf numFmtId="195" fontId="31" fillId="0" borderId="0" xfId="0" applyNumberFormat="1" applyFont="1" applyBorder="1" applyAlignment="1">
      <alignment horizontal="left" vertical="center" wrapText="1"/>
    </xf>
    <xf numFmtId="195" fontId="31" fillId="0" borderId="0" xfId="0" applyNumberFormat="1" applyFont="1" applyFill="1" applyBorder="1" applyAlignment="1">
      <alignment/>
    </xf>
    <xf numFmtId="0" fontId="32" fillId="0" borderId="0" xfId="0" applyFont="1" applyBorder="1" applyAlignment="1">
      <alignment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KGZ_ADO2006_data&amp; charts_15 March 2006- 5year mov ave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_8010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76"/>
  <sheetViews>
    <sheetView tabSelected="1" zoomScalePageLayoutView="0" workbookViewId="0" topLeftCell="A1">
      <selection activeCell="A17" sqref="A17:C17"/>
    </sheetView>
  </sheetViews>
  <sheetFormatPr defaultColWidth="9.00390625" defaultRowHeight="12.75"/>
  <cols>
    <col min="1" max="1" width="37.00390625" style="48" customWidth="1"/>
    <col min="2" max="3" width="37.00390625" style="5" customWidth="1"/>
    <col min="4" max="32" width="9.125" style="5" customWidth="1"/>
    <col min="33" max="33" width="10.875" style="5" bestFit="1" customWidth="1"/>
    <col min="34" max="35" width="9.125" style="5" customWidth="1"/>
    <col min="36" max="36" width="10.875" style="5" customWidth="1"/>
    <col min="37" max="16384" width="9.125" style="5" customWidth="1"/>
  </cols>
  <sheetData>
    <row r="1" ht="12.75" customHeight="1"/>
    <row r="2" spans="1:19" s="1" customFormat="1" ht="12.75" customHeight="1">
      <c r="A2" s="60" t="s">
        <v>31</v>
      </c>
      <c r="B2" s="1" t="s">
        <v>3</v>
      </c>
      <c r="C2" s="1" t="s">
        <v>14</v>
      </c>
      <c r="D2" s="38"/>
      <c r="E2" s="38"/>
      <c r="F2" s="38"/>
      <c r="G2" s="38"/>
      <c r="H2" s="38"/>
      <c r="I2" s="38"/>
      <c r="J2" s="38"/>
      <c r="M2" s="36"/>
      <c r="N2" s="37"/>
      <c r="O2" s="37"/>
      <c r="P2" s="37"/>
      <c r="Q2" s="37"/>
      <c r="R2" s="37"/>
      <c r="S2" s="37"/>
    </row>
    <row r="3" spans="1:19" s="1" customFormat="1" ht="12.75" customHeight="1">
      <c r="A3" s="60" t="s">
        <v>21</v>
      </c>
      <c r="B3" s="1" t="s">
        <v>4</v>
      </c>
      <c r="C3" s="46" t="s">
        <v>15</v>
      </c>
      <c r="D3" s="34"/>
      <c r="E3" s="34"/>
      <c r="F3" s="34"/>
      <c r="G3" s="34"/>
      <c r="H3" s="34"/>
      <c r="I3" s="34"/>
      <c r="J3" s="34"/>
      <c r="K3" s="34"/>
      <c r="M3" s="12"/>
      <c r="N3" s="13"/>
      <c r="O3" s="13"/>
      <c r="P3" s="13"/>
      <c r="Q3" s="13"/>
      <c r="R3" s="13"/>
      <c r="S3" s="13"/>
    </row>
    <row r="4" spans="1:19" s="1" customFormat="1" ht="12.75" customHeight="1">
      <c r="A4" s="68" t="s">
        <v>22</v>
      </c>
      <c r="B4" s="39" t="s">
        <v>5</v>
      </c>
      <c r="C4" s="47" t="s">
        <v>16</v>
      </c>
      <c r="D4" s="34"/>
      <c r="E4" s="34"/>
      <c r="F4" s="34"/>
      <c r="G4" s="34"/>
      <c r="H4" s="34"/>
      <c r="I4" s="34"/>
      <c r="J4" s="34"/>
      <c r="K4" s="34"/>
      <c r="M4" s="12"/>
      <c r="N4" s="13"/>
      <c r="O4" s="13"/>
      <c r="P4" s="13"/>
      <c r="Q4" s="13"/>
      <c r="R4" s="13"/>
      <c r="S4" s="13"/>
    </row>
    <row r="5" spans="1:19" s="1" customFormat="1" ht="48.75" customHeight="1">
      <c r="A5" s="59" t="s">
        <v>30</v>
      </c>
      <c r="B5" s="40" t="s">
        <v>6</v>
      </c>
      <c r="C5" s="41" t="s">
        <v>7</v>
      </c>
      <c r="D5" s="34"/>
      <c r="E5" s="34"/>
      <c r="F5" s="34"/>
      <c r="G5" s="34"/>
      <c r="H5" s="34"/>
      <c r="I5" s="34"/>
      <c r="J5" s="34"/>
      <c r="K5" s="34"/>
      <c r="M5" s="12"/>
      <c r="N5" s="13"/>
      <c r="O5" s="13"/>
      <c r="P5" s="13"/>
      <c r="Q5" s="13"/>
      <c r="R5" s="13"/>
      <c r="S5" s="13"/>
    </row>
    <row r="6" spans="1:19" s="1" customFormat="1" ht="12.75" customHeight="1" thickBot="1">
      <c r="A6" s="58"/>
      <c r="C6" s="11"/>
      <c r="D6" s="8"/>
      <c r="E6" s="8"/>
      <c r="F6" s="8"/>
      <c r="G6" s="8"/>
      <c r="H6" s="8"/>
      <c r="I6" s="8"/>
      <c r="J6" s="8"/>
      <c r="K6" s="8"/>
      <c r="L6" s="8"/>
      <c r="M6" s="13"/>
      <c r="N6" s="13"/>
      <c r="O6" s="13"/>
      <c r="P6" s="13"/>
      <c r="Q6" s="13"/>
      <c r="R6" s="13"/>
      <c r="S6" s="5"/>
    </row>
    <row r="7" spans="1:37" s="44" customFormat="1" ht="18" customHeight="1" thickBot="1">
      <c r="A7" s="62" t="s">
        <v>32</v>
      </c>
      <c r="B7" s="42" t="s">
        <v>0</v>
      </c>
      <c r="C7" s="43" t="s">
        <v>8</v>
      </c>
      <c r="D7" s="10">
        <v>1990</v>
      </c>
      <c r="E7" s="10">
        <v>1991</v>
      </c>
      <c r="F7" s="10">
        <v>1992</v>
      </c>
      <c r="G7" s="10">
        <v>1993</v>
      </c>
      <c r="H7" s="10">
        <v>1994</v>
      </c>
      <c r="I7" s="10">
        <v>1995</v>
      </c>
      <c r="J7" s="10">
        <v>1996</v>
      </c>
      <c r="K7" s="10">
        <v>1997</v>
      </c>
      <c r="L7" s="10">
        <v>1998</v>
      </c>
      <c r="M7" s="10">
        <v>1999</v>
      </c>
      <c r="N7" s="10">
        <v>2000</v>
      </c>
      <c r="O7" s="10">
        <v>2001</v>
      </c>
      <c r="P7" s="10">
        <v>2002</v>
      </c>
      <c r="Q7" s="10">
        <v>2003</v>
      </c>
      <c r="R7" s="10">
        <v>2004</v>
      </c>
      <c r="S7" s="10">
        <v>2005</v>
      </c>
      <c r="T7" s="10">
        <v>2006</v>
      </c>
      <c r="U7" s="10">
        <v>2007</v>
      </c>
      <c r="V7" s="10">
        <v>2008</v>
      </c>
      <c r="W7" s="10">
        <v>2009</v>
      </c>
      <c r="X7" s="10">
        <v>2010</v>
      </c>
      <c r="Y7" s="10">
        <v>2011</v>
      </c>
      <c r="Z7" s="10">
        <v>2012</v>
      </c>
      <c r="AA7" s="10">
        <v>2013</v>
      </c>
      <c r="AB7" s="10">
        <v>2014</v>
      </c>
      <c r="AC7" s="10">
        <v>2015</v>
      </c>
      <c r="AD7" s="10">
        <v>2016</v>
      </c>
      <c r="AE7" s="10">
        <v>2017</v>
      </c>
      <c r="AF7" s="10">
        <v>2018</v>
      </c>
      <c r="AG7" s="10">
        <v>2019</v>
      </c>
      <c r="AH7" s="57">
        <v>2020</v>
      </c>
      <c r="AI7" s="10">
        <v>2021</v>
      </c>
      <c r="AJ7" s="10">
        <v>2022</v>
      </c>
      <c r="AK7" s="10" t="s">
        <v>28</v>
      </c>
    </row>
    <row r="8" spans="1:3" s="2" customFormat="1" ht="12" customHeight="1">
      <c r="A8" s="63"/>
      <c r="C8" s="7"/>
    </row>
    <row r="9" spans="1:37" s="19" customFormat="1" ht="12.75" customHeight="1">
      <c r="A9" s="64" t="s">
        <v>23</v>
      </c>
      <c r="B9" s="14" t="s">
        <v>1</v>
      </c>
      <c r="C9" s="4" t="s">
        <v>9</v>
      </c>
      <c r="D9" s="18">
        <v>13.6</v>
      </c>
      <c r="E9" s="18">
        <v>12.9</v>
      </c>
      <c r="F9" s="18">
        <v>76.4</v>
      </c>
      <c r="G9" s="14">
        <v>597.9</v>
      </c>
      <c r="H9" s="14">
        <v>1313.8</v>
      </c>
      <c r="I9" s="9">
        <v>3221</v>
      </c>
      <c r="J9" s="9">
        <v>4766.2</v>
      </c>
      <c r="K9" s="9">
        <v>5692.2</v>
      </c>
      <c r="L9" s="9">
        <v>4214.5</v>
      </c>
      <c r="M9" s="9">
        <v>6708.2</v>
      </c>
      <c r="N9" s="9">
        <v>10855</v>
      </c>
      <c r="O9" s="9">
        <v>9842.2</v>
      </c>
      <c r="P9" s="9">
        <v>9377.9</v>
      </c>
      <c r="Q9" s="9">
        <v>8950.5</v>
      </c>
      <c r="R9" s="9">
        <v>10218.6</v>
      </c>
      <c r="S9" s="9">
        <v>11594.6</v>
      </c>
      <c r="T9" s="9">
        <v>18771.3</v>
      </c>
      <c r="U9" s="9">
        <v>24087.5</v>
      </c>
      <c r="V9" s="14">
        <v>32535</v>
      </c>
      <c r="W9" s="14">
        <v>42496.9</v>
      </c>
      <c r="X9" s="14">
        <v>44333.3188</v>
      </c>
      <c r="Y9" s="14">
        <v>49369.1691</v>
      </c>
      <c r="Z9" s="14">
        <v>73222.1</v>
      </c>
      <c r="AA9" s="35">
        <v>82874.5</v>
      </c>
      <c r="AB9" s="35">
        <v>107884.6</v>
      </c>
      <c r="AC9" s="51">
        <v>127321.8</v>
      </c>
      <c r="AD9" s="52">
        <v>135469.9</v>
      </c>
      <c r="AE9" s="52">
        <f>AE11+AE12+AE13</f>
        <v>145226.9</v>
      </c>
      <c r="AF9" s="55">
        <v>151467.9</v>
      </c>
      <c r="AG9" s="52">
        <v>162193.7</v>
      </c>
      <c r="AH9" s="52">
        <v>123279.6</v>
      </c>
      <c r="AI9" s="52">
        <v>122843.3</v>
      </c>
      <c r="AJ9" s="52">
        <v>139417.5</v>
      </c>
      <c r="AK9" s="55">
        <v>168537.4</v>
      </c>
    </row>
    <row r="10" spans="1:36" s="19" customFormat="1" ht="12.75" customHeight="1">
      <c r="A10" s="65"/>
      <c r="B10" s="14"/>
      <c r="C10" s="4"/>
      <c r="D10" s="18"/>
      <c r="E10" s="18"/>
      <c r="F10" s="18"/>
      <c r="G10" s="14"/>
      <c r="H10" s="14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4"/>
      <c r="W10" s="14"/>
      <c r="X10" s="14"/>
      <c r="Y10" s="14"/>
      <c r="Z10" s="14"/>
      <c r="AA10" s="35"/>
      <c r="AB10" s="50"/>
      <c r="AD10" s="50"/>
      <c r="AE10" s="50"/>
      <c r="AG10" s="50"/>
      <c r="AH10" s="50"/>
      <c r="AI10" s="50"/>
      <c r="AJ10" s="50"/>
    </row>
    <row r="11" spans="1:37" s="19" customFormat="1" ht="12.75" customHeight="1">
      <c r="A11" s="66" t="s">
        <v>24</v>
      </c>
      <c r="B11" s="15" t="s">
        <v>17</v>
      </c>
      <c r="C11" s="6" t="s">
        <v>10</v>
      </c>
      <c r="D11" s="20">
        <v>11.1</v>
      </c>
      <c r="E11" s="20">
        <v>10.5</v>
      </c>
      <c r="F11" s="19">
        <v>58.4</v>
      </c>
      <c r="G11" s="15">
        <v>319.1</v>
      </c>
      <c r="H11" s="15">
        <v>575.2</v>
      </c>
      <c r="I11" s="16">
        <v>860.6</v>
      </c>
      <c r="J11" s="16">
        <v>1179.9</v>
      </c>
      <c r="K11" s="16">
        <v>1464</v>
      </c>
      <c r="L11" s="16">
        <v>1171.6</v>
      </c>
      <c r="M11" s="16">
        <v>2203.6</v>
      </c>
      <c r="N11" s="16">
        <v>3903.3</v>
      </c>
      <c r="O11" s="16">
        <v>3414</v>
      </c>
      <c r="P11" s="16">
        <v>2870</v>
      </c>
      <c r="Q11" s="16">
        <v>2671.3</v>
      </c>
      <c r="R11" s="16">
        <v>3642.2</v>
      </c>
      <c r="S11" s="16">
        <v>2738.2</v>
      </c>
      <c r="T11" s="16">
        <v>3589.5</v>
      </c>
      <c r="U11" s="17">
        <v>4804.2</v>
      </c>
      <c r="V11" s="15">
        <v>2814.4</v>
      </c>
      <c r="W11" s="15">
        <v>5421.3</v>
      </c>
      <c r="X11" s="19">
        <v>6663.0519</v>
      </c>
      <c r="Y11" s="15">
        <v>12714.6117</v>
      </c>
      <c r="Z11" s="19">
        <v>9349.6</v>
      </c>
      <c r="AA11" s="15">
        <v>9879</v>
      </c>
      <c r="AB11" s="50">
        <v>17992.6</v>
      </c>
      <c r="AC11" s="19">
        <v>22183</v>
      </c>
      <c r="AD11" s="50">
        <v>17587.4</v>
      </c>
      <c r="AE11" s="50">
        <v>12673</v>
      </c>
      <c r="AF11" s="19">
        <v>13133.9</v>
      </c>
      <c r="AG11" s="50">
        <v>9349.1</v>
      </c>
      <c r="AH11" s="50">
        <v>5147.5</v>
      </c>
      <c r="AI11" s="50">
        <v>4418.4</v>
      </c>
      <c r="AJ11" s="50">
        <v>12613.6</v>
      </c>
      <c r="AK11" s="19">
        <v>15995.7</v>
      </c>
    </row>
    <row r="12" spans="1:37" s="19" customFormat="1" ht="12.75" customHeight="1">
      <c r="A12" s="66" t="s">
        <v>25</v>
      </c>
      <c r="B12" s="15" t="s">
        <v>18</v>
      </c>
      <c r="C12" s="6" t="s">
        <v>11</v>
      </c>
      <c r="D12" s="20" t="s">
        <v>2</v>
      </c>
      <c r="E12" s="20" t="s">
        <v>2</v>
      </c>
      <c r="F12" s="20" t="s">
        <v>2</v>
      </c>
      <c r="G12" s="20" t="s">
        <v>2</v>
      </c>
      <c r="H12" s="20" t="s">
        <v>2</v>
      </c>
      <c r="I12" s="20" t="s">
        <v>2</v>
      </c>
      <c r="J12" s="20" t="s">
        <v>2</v>
      </c>
      <c r="K12" s="20" t="s">
        <v>2</v>
      </c>
      <c r="L12" s="20" t="s">
        <v>2</v>
      </c>
      <c r="M12" s="20" t="s">
        <v>2</v>
      </c>
      <c r="N12" s="20" t="s">
        <v>2</v>
      </c>
      <c r="O12" s="20" t="s">
        <v>2</v>
      </c>
      <c r="P12" s="20" t="s">
        <v>2</v>
      </c>
      <c r="Q12" s="20" t="s">
        <v>2</v>
      </c>
      <c r="R12" s="20" t="s">
        <v>2</v>
      </c>
      <c r="S12" s="20" t="s">
        <v>2</v>
      </c>
      <c r="T12" s="20" t="s">
        <v>2</v>
      </c>
      <c r="U12" s="20" t="s">
        <v>2</v>
      </c>
      <c r="V12" s="21">
        <v>2589.2</v>
      </c>
      <c r="W12" s="21">
        <v>2994.8</v>
      </c>
      <c r="X12" s="19">
        <v>2236.0243</v>
      </c>
      <c r="Y12" s="15">
        <v>2284.6885</v>
      </c>
      <c r="Z12" s="19">
        <v>2425.4</v>
      </c>
      <c r="AA12" s="15">
        <v>3320.6</v>
      </c>
      <c r="AB12" s="50">
        <v>2273.4</v>
      </c>
      <c r="AC12" s="19">
        <v>3024.7</v>
      </c>
      <c r="AD12" s="50">
        <v>4223.4</v>
      </c>
      <c r="AE12" s="50">
        <v>4110.1</v>
      </c>
      <c r="AF12" s="19">
        <v>3996.1</v>
      </c>
      <c r="AG12" s="50">
        <v>4245.4</v>
      </c>
      <c r="AH12" s="50">
        <v>4187.8</v>
      </c>
      <c r="AI12" s="50">
        <v>5883.1</v>
      </c>
      <c r="AJ12" s="50">
        <v>11492.4</v>
      </c>
      <c r="AK12" s="19">
        <v>16121</v>
      </c>
    </row>
    <row r="13" spans="1:37" s="19" customFormat="1" ht="12.75" customHeight="1">
      <c r="A13" s="66" t="s">
        <v>26</v>
      </c>
      <c r="B13" s="15" t="s">
        <v>19</v>
      </c>
      <c r="C13" s="6" t="s">
        <v>12</v>
      </c>
      <c r="D13" s="19">
        <v>2.5</v>
      </c>
      <c r="E13" s="19">
        <v>2.4</v>
      </c>
      <c r="F13" s="19">
        <v>18</v>
      </c>
      <c r="G13" s="15">
        <v>278.8</v>
      </c>
      <c r="H13" s="15">
        <v>738.6</v>
      </c>
      <c r="I13" s="16">
        <v>2360.4</v>
      </c>
      <c r="J13" s="16">
        <v>3586.3</v>
      </c>
      <c r="K13" s="16">
        <v>4228.2</v>
      </c>
      <c r="L13" s="16">
        <v>3042.9</v>
      </c>
      <c r="M13" s="16">
        <v>4504.6</v>
      </c>
      <c r="N13" s="16">
        <v>6951.7</v>
      </c>
      <c r="O13" s="16">
        <v>6428.2</v>
      </c>
      <c r="P13" s="16">
        <v>6507.9</v>
      </c>
      <c r="Q13" s="16">
        <v>6279.2</v>
      </c>
      <c r="R13" s="16">
        <v>6576.4</v>
      </c>
      <c r="S13" s="16">
        <v>8856.4</v>
      </c>
      <c r="T13" s="16">
        <v>15181.8</v>
      </c>
      <c r="U13" s="17">
        <v>19283.3</v>
      </c>
      <c r="V13" s="16">
        <v>27131.4</v>
      </c>
      <c r="W13" s="16">
        <v>33836.2</v>
      </c>
      <c r="X13" s="19">
        <v>35316.6457</v>
      </c>
      <c r="Y13" s="16">
        <v>34244.466</v>
      </c>
      <c r="Z13" s="19">
        <v>60994</v>
      </c>
      <c r="AA13" s="15">
        <v>69353.1</v>
      </c>
      <c r="AB13" s="50">
        <v>86606.5</v>
      </c>
      <c r="AC13" s="19">
        <v>100591.9</v>
      </c>
      <c r="AD13" s="50">
        <v>111411</v>
      </c>
      <c r="AE13" s="50">
        <v>128443.8</v>
      </c>
      <c r="AF13" s="19">
        <v>134337.9</v>
      </c>
      <c r="AG13" s="50">
        <v>148599.2</v>
      </c>
      <c r="AH13" s="50">
        <v>113944.3</v>
      </c>
      <c r="AI13" s="50">
        <v>112541.8</v>
      </c>
      <c r="AJ13" s="50">
        <v>115311.5</v>
      </c>
      <c r="AK13" s="19">
        <v>136420.7</v>
      </c>
    </row>
    <row r="14" spans="1:37" s="19" customFormat="1" ht="12.75" customHeight="1">
      <c r="A14" s="67" t="s">
        <v>27</v>
      </c>
      <c r="B14" s="15" t="s">
        <v>20</v>
      </c>
      <c r="C14" s="45" t="s">
        <v>13</v>
      </c>
      <c r="D14" s="20" t="s">
        <v>2</v>
      </c>
      <c r="E14" s="20" t="s">
        <v>2</v>
      </c>
      <c r="F14" s="20" t="s">
        <v>2</v>
      </c>
      <c r="G14" s="20" t="s">
        <v>2</v>
      </c>
      <c r="H14" s="20" t="s">
        <v>2</v>
      </c>
      <c r="I14" s="20" t="s">
        <v>2</v>
      </c>
      <c r="J14" s="20" t="s">
        <v>2</v>
      </c>
      <c r="K14" s="20" t="s">
        <v>2</v>
      </c>
      <c r="L14" s="20" t="s">
        <v>2</v>
      </c>
      <c r="M14" s="20" t="s">
        <v>2</v>
      </c>
      <c r="N14" s="20" t="s">
        <v>2</v>
      </c>
      <c r="O14" s="20" t="s">
        <v>2</v>
      </c>
      <c r="P14" s="20" t="s">
        <v>2</v>
      </c>
      <c r="Q14" s="20" t="s">
        <v>2</v>
      </c>
      <c r="R14" s="20" t="s">
        <v>2</v>
      </c>
      <c r="S14" s="20" t="s">
        <v>2</v>
      </c>
      <c r="T14" s="20" t="s">
        <v>2</v>
      </c>
      <c r="U14" s="20" t="s">
        <v>2</v>
      </c>
      <c r="V14" s="20" t="s">
        <v>2</v>
      </c>
      <c r="W14" s="16">
        <v>244.6</v>
      </c>
      <c r="X14" s="19">
        <v>117.5969</v>
      </c>
      <c r="Y14" s="16">
        <v>125.4029</v>
      </c>
      <c r="Z14" s="19">
        <v>453.1</v>
      </c>
      <c r="AA14" s="15">
        <v>321.8</v>
      </c>
      <c r="AB14" s="50">
        <v>1012.1</v>
      </c>
      <c r="AC14" s="19">
        <v>1522.2</v>
      </c>
      <c r="AD14" s="50">
        <v>2248.1</v>
      </c>
      <c r="AE14" s="53" t="s">
        <v>2</v>
      </c>
      <c r="AF14" s="53" t="s">
        <v>2</v>
      </c>
      <c r="AG14" s="53" t="s">
        <v>2</v>
      </c>
      <c r="AH14" s="53" t="s">
        <v>2</v>
      </c>
      <c r="AI14" s="53" t="s">
        <v>2</v>
      </c>
      <c r="AJ14" s="53" t="s">
        <v>2</v>
      </c>
      <c r="AK14" s="53" t="s">
        <v>2</v>
      </c>
    </row>
    <row r="15" spans="1:37" s="19" customFormat="1" ht="12.75" thickBot="1">
      <c r="A15" s="6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5" s="3" customFormat="1" ht="12.75">
      <c r="A16" s="49"/>
      <c r="C16" s="6"/>
      <c r="AH16" s="56"/>
      <c r="AI16" s="56"/>
    </row>
    <row r="17" spans="1:35" s="3" customFormat="1" ht="12.75">
      <c r="A17" s="54" t="s">
        <v>33</v>
      </c>
      <c r="B17" s="6" t="s">
        <v>29</v>
      </c>
      <c r="C17" s="6" t="s">
        <v>34</v>
      </c>
      <c r="AI17" s="56"/>
    </row>
    <row r="18" spans="1:27" s="3" customFormat="1" ht="12.75">
      <c r="A18" s="49"/>
      <c r="C18" s="6"/>
      <c r="V18" s="23"/>
      <c r="W18" s="24"/>
      <c r="X18" s="24"/>
      <c r="Y18" s="24"/>
      <c r="Z18" s="24"/>
      <c r="AA18" s="24"/>
    </row>
    <row r="19" spans="1:27" s="3" customFormat="1" ht="12.75">
      <c r="A19" s="49"/>
      <c r="C19" s="6"/>
      <c r="V19" s="25"/>
      <c r="W19" s="26"/>
      <c r="X19" s="27"/>
      <c r="Y19" s="28"/>
      <c r="Z19" s="28"/>
      <c r="AA19" s="28"/>
    </row>
    <row r="20" spans="1:27" s="3" customFormat="1" ht="12.75">
      <c r="A20" s="49"/>
      <c r="C20" s="6"/>
      <c r="V20" s="29"/>
      <c r="W20" s="30"/>
      <c r="X20" s="30"/>
      <c r="Y20" s="30"/>
      <c r="Z20" s="30"/>
      <c r="AA20" s="30"/>
    </row>
    <row r="21" spans="1:27" s="3" customFormat="1" ht="12.75">
      <c r="A21" s="49"/>
      <c r="C21" s="6"/>
      <c r="V21" s="26"/>
      <c r="W21" s="31"/>
      <c r="X21" s="31"/>
      <c r="Y21" s="17"/>
      <c r="Z21" s="17"/>
      <c r="AA21" s="17"/>
    </row>
    <row r="22" spans="1:27" s="3" customFormat="1" ht="12.75">
      <c r="A22" s="49"/>
      <c r="C22" s="6"/>
      <c r="V22" s="26"/>
      <c r="W22" s="17"/>
      <c r="X22" s="31"/>
      <c r="Y22" s="31"/>
      <c r="Z22" s="17"/>
      <c r="AA22" s="17"/>
    </row>
    <row r="23" spans="1:27" s="3" customFormat="1" ht="12.75">
      <c r="A23" s="49"/>
      <c r="C23" s="6"/>
      <c r="V23" s="26"/>
      <c r="W23" s="32"/>
      <c r="X23" s="32"/>
      <c r="Y23" s="32"/>
      <c r="Z23" s="17"/>
      <c r="AA23" s="17"/>
    </row>
    <row r="24" spans="1:27" s="3" customFormat="1" ht="12.75">
      <c r="A24" s="49"/>
      <c r="C24" s="4"/>
      <c r="V24" s="26"/>
      <c r="W24" s="17"/>
      <c r="X24" s="31"/>
      <c r="Y24" s="31"/>
      <c r="Z24" s="17"/>
      <c r="AA24" s="17"/>
    </row>
    <row r="25" spans="1:27" s="3" customFormat="1" ht="12.75">
      <c r="A25" s="49"/>
      <c r="C25" s="4"/>
      <c r="V25" s="26"/>
      <c r="W25" s="32"/>
      <c r="X25" s="32"/>
      <c r="Y25" s="32"/>
      <c r="Z25" s="32"/>
      <c r="AA25" s="17"/>
    </row>
    <row r="26" spans="1:27" s="3" customFormat="1" ht="12.75">
      <c r="A26" s="49"/>
      <c r="C26" s="4"/>
      <c r="V26" s="28"/>
      <c r="W26" s="28"/>
      <c r="X26" s="28"/>
      <c r="Y26" s="28"/>
      <c r="Z26" s="28"/>
      <c r="AA26" s="28"/>
    </row>
    <row r="27" spans="1:27" s="3" customFormat="1" ht="12.75">
      <c r="A27" s="49"/>
      <c r="C27" s="4"/>
      <c r="V27" s="33"/>
      <c r="W27" s="33"/>
      <c r="X27" s="33"/>
      <c r="Y27" s="33"/>
      <c r="Z27" s="33"/>
      <c r="AA27" s="33"/>
    </row>
    <row r="28" spans="1:3" s="3" customFormat="1" ht="12.75">
      <c r="A28" s="49"/>
      <c r="C28" s="4"/>
    </row>
    <row r="29" spans="1:3" s="3" customFormat="1" ht="12.75">
      <c r="A29" s="49"/>
      <c r="C29" s="4"/>
    </row>
    <row r="30" spans="1:3" s="3" customFormat="1" ht="12.75">
      <c r="A30" s="49"/>
      <c r="C30" s="4"/>
    </row>
    <row r="31" spans="1:3" s="3" customFormat="1" ht="12.75">
      <c r="A31" s="49"/>
      <c r="C31" s="4"/>
    </row>
    <row r="32" spans="1:3" s="3" customFormat="1" ht="12.75">
      <c r="A32" s="49"/>
      <c r="C32" s="4"/>
    </row>
    <row r="33" spans="1:3" s="3" customFormat="1" ht="12.75">
      <c r="A33" s="49"/>
      <c r="C33" s="4"/>
    </row>
    <row r="34" spans="1:3" s="3" customFormat="1" ht="12.75">
      <c r="A34" s="49"/>
      <c r="C34" s="4"/>
    </row>
    <row r="35" spans="1:3" s="3" customFormat="1" ht="12.75">
      <c r="A35" s="49"/>
      <c r="C35" s="4"/>
    </row>
    <row r="36" spans="1:3" s="3" customFormat="1" ht="12.75">
      <c r="A36" s="49"/>
      <c r="C36" s="4"/>
    </row>
    <row r="37" spans="1:3" s="3" customFormat="1" ht="12.75">
      <c r="A37" s="49"/>
      <c r="C37" s="4"/>
    </row>
    <row r="38" spans="1:3" s="3" customFormat="1" ht="12.75">
      <c r="A38" s="49"/>
      <c r="C38" s="4"/>
    </row>
    <row r="39" spans="1:3" s="3" customFormat="1" ht="12.75">
      <c r="A39" s="49"/>
      <c r="C39" s="4"/>
    </row>
    <row r="40" spans="1:3" s="3" customFormat="1" ht="12.75">
      <c r="A40" s="49"/>
      <c r="C40" s="4"/>
    </row>
    <row r="41" spans="1:3" s="3" customFormat="1" ht="12.75">
      <c r="A41" s="49"/>
      <c r="C41" s="4"/>
    </row>
    <row r="42" spans="1:3" s="3" customFormat="1" ht="12.75">
      <c r="A42" s="49"/>
      <c r="C42" s="4"/>
    </row>
    <row r="43" spans="1:3" s="3" customFormat="1" ht="12.75">
      <c r="A43" s="49"/>
      <c r="C43" s="4"/>
    </row>
    <row r="44" spans="1:3" s="3" customFormat="1" ht="12.75">
      <c r="A44" s="49"/>
      <c r="C44" s="4"/>
    </row>
    <row r="45" spans="1:3" s="3" customFormat="1" ht="12.75">
      <c r="A45" s="49"/>
      <c r="C45" s="4"/>
    </row>
    <row r="46" spans="1:3" s="3" customFormat="1" ht="12.75">
      <c r="A46" s="49"/>
      <c r="C46" s="4"/>
    </row>
    <row r="47" spans="1:3" s="3" customFormat="1" ht="12.75">
      <c r="A47" s="49"/>
      <c r="C47" s="4"/>
    </row>
    <row r="48" spans="1:3" s="3" customFormat="1" ht="12.75">
      <c r="A48" s="49"/>
      <c r="C48" s="4"/>
    </row>
    <row r="49" spans="1:3" s="3" customFormat="1" ht="12.75">
      <c r="A49" s="49"/>
      <c r="C49" s="4"/>
    </row>
    <row r="50" s="3" customFormat="1" ht="12.75">
      <c r="A50" s="49"/>
    </row>
    <row r="51" s="3" customFormat="1" ht="12.75">
      <c r="A51" s="49"/>
    </row>
    <row r="52" s="3" customFormat="1" ht="12.75">
      <c r="A52" s="49"/>
    </row>
    <row r="53" s="3" customFormat="1" ht="12.75">
      <c r="A53" s="49"/>
    </row>
    <row r="54" s="3" customFormat="1" ht="12.75">
      <c r="A54" s="49"/>
    </row>
    <row r="55" s="3" customFormat="1" ht="12.75">
      <c r="A55" s="49"/>
    </row>
    <row r="56" s="3" customFormat="1" ht="12.75">
      <c r="A56" s="49"/>
    </row>
    <row r="57" s="3" customFormat="1" ht="12.75">
      <c r="A57" s="49"/>
    </row>
    <row r="58" s="3" customFormat="1" ht="12.75">
      <c r="A58" s="49"/>
    </row>
    <row r="59" s="3" customFormat="1" ht="12.75">
      <c r="A59" s="49"/>
    </row>
    <row r="60" s="3" customFormat="1" ht="12.75">
      <c r="A60" s="49"/>
    </row>
    <row r="61" s="3" customFormat="1" ht="12.75">
      <c r="A61" s="49"/>
    </row>
    <row r="62" s="3" customFormat="1" ht="12.75">
      <c r="A62" s="49"/>
    </row>
    <row r="63" s="3" customFormat="1" ht="12.75">
      <c r="A63" s="49"/>
    </row>
    <row r="64" s="3" customFormat="1" ht="12.75">
      <c r="A64" s="49"/>
    </row>
    <row r="65" s="3" customFormat="1" ht="12.75">
      <c r="A65" s="49"/>
    </row>
    <row r="66" s="3" customFormat="1" ht="12.75">
      <c r="A66" s="49"/>
    </row>
    <row r="67" s="3" customFormat="1" ht="12.75">
      <c r="A67" s="49"/>
    </row>
    <row r="68" s="3" customFormat="1" ht="12.75">
      <c r="A68" s="49"/>
    </row>
    <row r="69" s="3" customFormat="1" ht="12.75">
      <c r="A69" s="49"/>
    </row>
    <row r="70" s="3" customFormat="1" ht="12.75">
      <c r="A70" s="49"/>
    </row>
    <row r="71" s="3" customFormat="1" ht="12.75">
      <c r="A71" s="49"/>
    </row>
    <row r="72" s="3" customFormat="1" ht="12.75">
      <c r="A72" s="49"/>
    </row>
    <row r="73" s="3" customFormat="1" ht="12.75">
      <c r="A73" s="49"/>
    </row>
    <row r="74" s="3" customFormat="1" ht="12.75">
      <c r="A74" s="49"/>
    </row>
    <row r="75" s="3" customFormat="1" ht="12.75">
      <c r="A75" s="49"/>
    </row>
    <row r="76" s="3" customFormat="1" ht="12.75">
      <c r="A76" s="49"/>
    </row>
    <row r="77" s="3" customFormat="1" ht="12.75">
      <c r="A77" s="49"/>
    </row>
    <row r="78" s="3" customFormat="1" ht="12.75">
      <c r="A78" s="49"/>
    </row>
    <row r="79" s="3" customFormat="1" ht="12.75">
      <c r="A79" s="49"/>
    </row>
    <row r="80" s="3" customFormat="1" ht="12.75">
      <c r="A80" s="49"/>
    </row>
    <row r="81" s="3" customFormat="1" ht="12.75">
      <c r="A81" s="49"/>
    </row>
    <row r="82" s="3" customFormat="1" ht="12.75">
      <c r="A82" s="49"/>
    </row>
    <row r="83" s="3" customFormat="1" ht="12.75">
      <c r="A83" s="49"/>
    </row>
    <row r="84" s="3" customFormat="1" ht="12.75">
      <c r="A84" s="49"/>
    </row>
    <row r="85" s="3" customFormat="1" ht="12.75">
      <c r="A85" s="49"/>
    </row>
    <row r="86" s="3" customFormat="1" ht="12.75">
      <c r="A86" s="49"/>
    </row>
    <row r="87" s="3" customFormat="1" ht="12.75">
      <c r="A87" s="49"/>
    </row>
    <row r="88" s="3" customFormat="1" ht="12.75">
      <c r="A88" s="49"/>
    </row>
    <row r="89" s="3" customFormat="1" ht="12.75">
      <c r="A89" s="49"/>
    </row>
    <row r="90" s="3" customFormat="1" ht="12.75">
      <c r="A90" s="49"/>
    </row>
    <row r="91" s="3" customFormat="1" ht="12.75">
      <c r="A91" s="49"/>
    </row>
    <row r="92" s="3" customFormat="1" ht="12.75">
      <c r="A92" s="49"/>
    </row>
    <row r="93" s="3" customFormat="1" ht="12.75">
      <c r="A93" s="49"/>
    </row>
    <row r="94" s="3" customFormat="1" ht="12.75">
      <c r="A94" s="49"/>
    </row>
    <row r="95" s="3" customFormat="1" ht="12.75">
      <c r="A95" s="49"/>
    </row>
    <row r="96" s="3" customFormat="1" ht="12.75">
      <c r="A96" s="49"/>
    </row>
    <row r="97" s="3" customFormat="1" ht="12.75">
      <c r="A97" s="49"/>
    </row>
    <row r="98" s="3" customFormat="1" ht="12.75">
      <c r="A98" s="49"/>
    </row>
    <row r="99" s="3" customFormat="1" ht="12.75">
      <c r="A99" s="49"/>
    </row>
    <row r="100" s="3" customFormat="1" ht="12.75">
      <c r="A100" s="49"/>
    </row>
    <row r="101" s="3" customFormat="1" ht="12.75">
      <c r="A101" s="49"/>
    </row>
    <row r="102" s="3" customFormat="1" ht="12.75">
      <c r="A102" s="49"/>
    </row>
    <row r="103" s="3" customFormat="1" ht="12.75">
      <c r="A103" s="49"/>
    </row>
    <row r="104" s="3" customFormat="1" ht="12.75">
      <c r="A104" s="49"/>
    </row>
    <row r="105" s="3" customFormat="1" ht="12.75">
      <c r="A105" s="49"/>
    </row>
    <row r="106" s="3" customFormat="1" ht="12.75">
      <c r="A106" s="49"/>
    </row>
    <row r="107" s="3" customFormat="1" ht="12.75">
      <c r="A107" s="49"/>
    </row>
    <row r="108" s="3" customFormat="1" ht="12.75">
      <c r="A108" s="49"/>
    </row>
    <row r="109" s="3" customFormat="1" ht="12.75">
      <c r="A109" s="49"/>
    </row>
    <row r="110" s="3" customFormat="1" ht="12.75">
      <c r="A110" s="49"/>
    </row>
    <row r="111" s="3" customFormat="1" ht="12.75">
      <c r="A111" s="49"/>
    </row>
    <row r="112" s="3" customFormat="1" ht="12.75">
      <c r="A112" s="49"/>
    </row>
    <row r="113" s="3" customFormat="1" ht="12.75">
      <c r="A113" s="49"/>
    </row>
    <row r="114" s="3" customFormat="1" ht="12.75">
      <c r="A114" s="49"/>
    </row>
    <row r="115" s="3" customFormat="1" ht="12.75">
      <c r="A115" s="49"/>
    </row>
    <row r="116" s="3" customFormat="1" ht="12.75">
      <c r="A116" s="49"/>
    </row>
    <row r="117" s="3" customFormat="1" ht="12.75">
      <c r="A117" s="49"/>
    </row>
    <row r="118" s="3" customFormat="1" ht="12.75">
      <c r="A118" s="49"/>
    </row>
    <row r="119" s="3" customFormat="1" ht="12.75">
      <c r="A119" s="49"/>
    </row>
    <row r="120" s="3" customFormat="1" ht="12.75">
      <c r="A120" s="49"/>
    </row>
    <row r="121" s="3" customFormat="1" ht="12.75">
      <c r="A121" s="49"/>
    </row>
    <row r="122" s="3" customFormat="1" ht="12.75">
      <c r="A122" s="49"/>
    </row>
    <row r="123" s="3" customFormat="1" ht="12.75">
      <c r="A123" s="49"/>
    </row>
    <row r="124" s="3" customFormat="1" ht="12.75">
      <c r="A124" s="49"/>
    </row>
    <row r="125" s="3" customFormat="1" ht="12.75">
      <c r="A125" s="49"/>
    </row>
    <row r="126" s="3" customFormat="1" ht="12.75">
      <c r="A126" s="49"/>
    </row>
    <row r="127" s="3" customFormat="1" ht="12.75">
      <c r="A127" s="49"/>
    </row>
    <row r="128" s="3" customFormat="1" ht="12.75">
      <c r="A128" s="49"/>
    </row>
    <row r="129" s="3" customFormat="1" ht="12.75">
      <c r="A129" s="49"/>
    </row>
    <row r="130" s="3" customFormat="1" ht="12.75">
      <c r="A130" s="49"/>
    </row>
    <row r="131" s="3" customFormat="1" ht="12.75">
      <c r="A131" s="49"/>
    </row>
    <row r="132" s="3" customFormat="1" ht="12.75">
      <c r="A132" s="49"/>
    </row>
    <row r="133" s="3" customFormat="1" ht="12.75">
      <c r="A133" s="49"/>
    </row>
    <row r="134" s="3" customFormat="1" ht="12.75">
      <c r="A134" s="49"/>
    </row>
    <row r="135" s="3" customFormat="1" ht="12.75">
      <c r="A135" s="49"/>
    </row>
    <row r="136" s="3" customFormat="1" ht="12.75">
      <c r="A136" s="49"/>
    </row>
    <row r="137" s="3" customFormat="1" ht="12.75">
      <c r="A137" s="49"/>
    </row>
    <row r="138" s="3" customFormat="1" ht="12.75">
      <c r="A138" s="49"/>
    </row>
    <row r="139" s="3" customFormat="1" ht="12.75">
      <c r="A139" s="49"/>
    </row>
    <row r="140" s="3" customFormat="1" ht="12.75">
      <c r="A140" s="49"/>
    </row>
    <row r="141" s="3" customFormat="1" ht="12.75">
      <c r="A141" s="49"/>
    </row>
    <row r="142" s="3" customFormat="1" ht="12.75">
      <c r="A142" s="49"/>
    </row>
    <row r="143" s="3" customFormat="1" ht="12.75">
      <c r="A143" s="49"/>
    </row>
    <row r="144" s="3" customFormat="1" ht="12.75">
      <c r="A144" s="49"/>
    </row>
    <row r="145" s="3" customFormat="1" ht="12.75">
      <c r="A145" s="49"/>
    </row>
    <row r="146" s="3" customFormat="1" ht="12.75">
      <c r="A146" s="49"/>
    </row>
    <row r="147" s="3" customFormat="1" ht="12.75">
      <c r="A147" s="49"/>
    </row>
    <row r="148" s="3" customFormat="1" ht="12.75">
      <c r="A148" s="49"/>
    </row>
    <row r="149" s="3" customFormat="1" ht="12.75">
      <c r="A149" s="49"/>
    </row>
    <row r="150" s="3" customFormat="1" ht="12.75">
      <c r="A150" s="49"/>
    </row>
    <row r="151" s="3" customFormat="1" ht="12.75">
      <c r="A151" s="49"/>
    </row>
    <row r="152" s="3" customFormat="1" ht="12.75">
      <c r="A152" s="49"/>
    </row>
    <row r="153" s="3" customFormat="1" ht="12.75">
      <c r="A153" s="49"/>
    </row>
    <row r="154" s="3" customFormat="1" ht="12.75">
      <c r="A154" s="49"/>
    </row>
    <row r="155" s="3" customFormat="1" ht="12.75">
      <c r="A155" s="49"/>
    </row>
    <row r="156" s="3" customFormat="1" ht="12.75">
      <c r="A156" s="49"/>
    </row>
    <row r="157" s="3" customFormat="1" ht="12.75">
      <c r="A157" s="49"/>
    </row>
    <row r="158" s="3" customFormat="1" ht="12.75">
      <c r="A158" s="49"/>
    </row>
    <row r="159" s="3" customFormat="1" ht="12.75">
      <c r="A159" s="49"/>
    </row>
    <row r="160" s="3" customFormat="1" ht="12.75">
      <c r="A160" s="49"/>
    </row>
    <row r="161" s="3" customFormat="1" ht="12.75">
      <c r="A161" s="49"/>
    </row>
    <row r="162" s="3" customFormat="1" ht="12.75">
      <c r="A162" s="49"/>
    </row>
    <row r="163" s="3" customFormat="1" ht="12.75">
      <c r="A163" s="49"/>
    </row>
    <row r="164" s="3" customFormat="1" ht="12.75">
      <c r="A164" s="49"/>
    </row>
    <row r="165" s="3" customFormat="1" ht="12.75">
      <c r="A165" s="49"/>
    </row>
    <row r="166" s="3" customFormat="1" ht="12.75">
      <c r="A166" s="49"/>
    </row>
    <row r="167" s="3" customFormat="1" ht="12.75">
      <c r="A167" s="49"/>
    </row>
    <row r="168" s="3" customFormat="1" ht="12.75">
      <c r="A168" s="49"/>
    </row>
    <row r="169" s="3" customFormat="1" ht="12.75">
      <c r="A169" s="49"/>
    </row>
    <row r="170" s="3" customFormat="1" ht="12.75">
      <c r="A170" s="49"/>
    </row>
    <row r="171" s="3" customFormat="1" ht="12.75">
      <c r="A171" s="49"/>
    </row>
    <row r="172" s="3" customFormat="1" ht="12.75">
      <c r="A172" s="49"/>
    </row>
    <row r="173" s="3" customFormat="1" ht="12.75">
      <c r="A173" s="49"/>
    </row>
    <row r="174" s="3" customFormat="1" ht="12.75">
      <c r="A174" s="49"/>
    </row>
    <row r="175" s="3" customFormat="1" ht="12.75">
      <c r="A175" s="49"/>
    </row>
    <row r="176" s="3" customFormat="1" ht="12.75">
      <c r="A176" s="49"/>
    </row>
    <row r="177" s="3" customFormat="1" ht="12.75">
      <c r="A177" s="49"/>
    </row>
    <row r="178" s="3" customFormat="1" ht="12.75">
      <c r="A178" s="49"/>
    </row>
    <row r="179" s="3" customFormat="1" ht="12.75">
      <c r="A179" s="49"/>
    </row>
    <row r="180" s="3" customFormat="1" ht="12.75">
      <c r="A180" s="49"/>
    </row>
    <row r="181" s="3" customFormat="1" ht="12.75">
      <c r="A181" s="49"/>
    </row>
    <row r="182" s="3" customFormat="1" ht="12.75">
      <c r="A182" s="49"/>
    </row>
    <row r="183" s="3" customFormat="1" ht="12.75">
      <c r="A183" s="49"/>
    </row>
    <row r="184" s="3" customFormat="1" ht="12.75">
      <c r="A184" s="49"/>
    </row>
    <row r="185" s="3" customFormat="1" ht="12.75">
      <c r="A185" s="49"/>
    </row>
    <row r="186" s="3" customFormat="1" ht="12.75">
      <c r="A186" s="49"/>
    </row>
    <row r="187" s="3" customFormat="1" ht="12.75">
      <c r="A187" s="49"/>
    </row>
    <row r="188" s="3" customFormat="1" ht="12.75">
      <c r="A188" s="49"/>
    </row>
    <row r="189" s="3" customFormat="1" ht="12.75">
      <c r="A189" s="49"/>
    </row>
    <row r="190" s="3" customFormat="1" ht="12.75">
      <c r="A190" s="49"/>
    </row>
    <row r="191" s="3" customFormat="1" ht="12.75">
      <c r="A191" s="49"/>
    </row>
    <row r="192" s="3" customFormat="1" ht="12.75">
      <c r="A192" s="49"/>
    </row>
    <row r="193" s="3" customFormat="1" ht="12.75">
      <c r="A193" s="49"/>
    </row>
    <row r="194" s="3" customFormat="1" ht="12.75">
      <c r="A194" s="49"/>
    </row>
    <row r="195" s="3" customFormat="1" ht="12.75">
      <c r="A195" s="49"/>
    </row>
    <row r="196" s="3" customFormat="1" ht="12.75">
      <c r="A196" s="49"/>
    </row>
    <row r="197" s="3" customFormat="1" ht="12.75">
      <c r="A197" s="49"/>
    </row>
    <row r="198" s="3" customFormat="1" ht="12.75">
      <c r="A198" s="49"/>
    </row>
    <row r="199" s="3" customFormat="1" ht="12.75">
      <c r="A199" s="49"/>
    </row>
    <row r="200" s="3" customFormat="1" ht="12.75">
      <c r="A200" s="49"/>
    </row>
    <row r="201" s="3" customFormat="1" ht="12.75">
      <c r="A201" s="49"/>
    </row>
    <row r="202" s="3" customFormat="1" ht="12.75">
      <c r="A202" s="49"/>
    </row>
    <row r="203" s="3" customFormat="1" ht="12.75">
      <c r="A203" s="49"/>
    </row>
    <row r="204" s="3" customFormat="1" ht="12.75">
      <c r="A204" s="49"/>
    </row>
    <row r="205" s="3" customFormat="1" ht="12.75">
      <c r="A205" s="49"/>
    </row>
    <row r="206" s="3" customFormat="1" ht="12.75">
      <c r="A206" s="49"/>
    </row>
    <row r="207" s="3" customFormat="1" ht="12.75">
      <c r="A207" s="49"/>
    </row>
    <row r="208" s="3" customFormat="1" ht="12.75">
      <c r="A208" s="49"/>
    </row>
    <row r="209" s="3" customFormat="1" ht="12.75">
      <c r="A209" s="49"/>
    </row>
    <row r="210" s="3" customFormat="1" ht="12.75">
      <c r="A210" s="49"/>
    </row>
    <row r="211" s="3" customFormat="1" ht="12.75">
      <c r="A211" s="49"/>
    </row>
    <row r="212" s="3" customFormat="1" ht="12.75">
      <c r="A212" s="49"/>
    </row>
    <row r="213" s="3" customFormat="1" ht="12.75">
      <c r="A213" s="49"/>
    </row>
    <row r="214" s="3" customFormat="1" ht="12.75">
      <c r="A214" s="49"/>
    </row>
    <row r="215" s="3" customFormat="1" ht="12.75">
      <c r="A215" s="49"/>
    </row>
    <row r="216" s="3" customFormat="1" ht="12.75">
      <c r="A216" s="49"/>
    </row>
    <row r="217" s="3" customFormat="1" ht="12.75">
      <c r="A217" s="49"/>
    </row>
    <row r="218" s="3" customFormat="1" ht="12.75">
      <c r="A218" s="49"/>
    </row>
    <row r="219" s="3" customFormat="1" ht="12.75">
      <c r="A219" s="49"/>
    </row>
    <row r="220" s="3" customFormat="1" ht="12.75">
      <c r="A220" s="49"/>
    </row>
    <row r="221" s="3" customFormat="1" ht="12.75">
      <c r="A221" s="49"/>
    </row>
    <row r="222" s="3" customFormat="1" ht="12.75">
      <c r="A222" s="49"/>
    </row>
    <row r="223" s="3" customFormat="1" ht="12.75">
      <c r="A223" s="49"/>
    </row>
    <row r="224" s="3" customFormat="1" ht="12.75">
      <c r="A224" s="49"/>
    </row>
    <row r="225" s="3" customFormat="1" ht="12.75">
      <c r="A225" s="49"/>
    </row>
    <row r="226" s="3" customFormat="1" ht="12.75">
      <c r="A226" s="49"/>
    </row>
    <row r="227" s="3" customFormat="1" ht="12.75">
      <c r="A227" s="49"/>
    </row>
    <row r="228" s="3" customFormat="1" ht="12.75">
      <c r="A228" s="49"/>
    </row>
    <row r="229" s="3" customFormat="1" ht="12.75">
      <c r="A229" s="49"/>
    </row>
    <row r="230" s="3" customFormat="1" ht="12.75">
      <c r="A230" s="49"/>
    </row>
    <row r="231" s="3" customFormat="1" ht="12.75">
      <c r="A231" s="49"/>
    </row>
    <row r="232" s="3" customFormat="1" ht="12.75">
      <c r="A232" s="49"/>
    </row>
    <row r="233" s="3" customFormat="1" ht="12.75">
      <c r="A233" s="49"/>
    </row>
    <row r="234" s="3" customFormat="1" ht="12.75">
      <c r="A234" s="49"/>
    </row>
    <row r="235" s="3" customFormat="1" ht="12.75">
      <c r="A235" s="49"/>
    </row>
    <row r="236" s="3" customFormat="1" ht="12.75">
      <c r="A236" s="49"/>
    </row>
    <row r="237" s="3" customFormat="1" ht="12.75">
      <c r="A237" s="49"/>
    </row>
    <row r="238" s="3" customFormat="1" ht="12.75">
      <c r="A238" s="49"/>
    </row>
    <row r="239" s="3" customFormat="1" ht="12.75">
      <c r="A239" s="49"/>
    </row>
    <row r="240" s="3" customFormat="1" ht="12.75">
      <c r="A240" s="49"/>
    </row>
    <row r="241" s="3" customFormat="1" ht="12.75">
      <c r="A241" s="49"/>
    </row>
    <row r="242" s="3" customFormat="1" ht="12.75">
      <c r="A242" s="49"/>
    </row>
    <row r="243" s="3" customFormat="1" ht="12.75">
      <c r="A243" s="49"/>
    </row>
    <row r="244" s="3" customFormat="1" ht="12.75">
      <c r="A244" s="49"/>
    </row>
    <row r="245" s="3" customFormat="1" ht="12.75">
      <c r="A245" s="49"/>
    </row>
    <row r="246" s="3" customFormat="1" ht="12.75">
      <c r="A246" s="49"/>
    </row>
    <row r="247" s="3" customFormat="1" ht="12.75">
      <c r="A247" s="49"/>
    </row>
    <row r="248" s="3" customFormat="1" ht="12.75">
      <c r="A248" s="49"/>
    </row>
    <row r="249" s="3" customFormat="1" ht="12.75">
      <c r="A249" s="49"/>
    </row>
    <row r="250" s="3" customFormat="1" ht="12.75">
      <c r="A250" s="49"/>
    </row>
    <row r="251" s="3" customFormat="1" ht="12.75">
      <c r="A251" s="49"/>
    </row>
    <row r="252" s="3" customFormat="1" ht="12.75">
      <c r="A252" s="49"/>
    </row>
    <row r="253" s="3" customFormat="1" ht="12.75">
      <c r="A253" s="49"/>
    </row>
    <row r="254" s="3" customFormat="1" ht="12.75">
      <c r="A254" s="49"/>
    </row>
    <row r="255" s="3" customFormat="1" ht="12.75">
      <c r="A255" s="49"/>
    </row>
    <row r="256" s="3" customFormat="1" ht="12.75">
      <c r="A256" s="49"/>
    </row>
    <row r="257" s="3" customFormat="1" ht="12.75">
      <c r="A257" s="49"/>
    </row>
    <row r="258" s="3" customFormat="1" ht="12.75">
      <c r="A258" s="49"/>
    </row>
    <row r="259" s="3" customFormat="1" ht="12.75">
      <c r="A259" s="49"/>
    </row>
    <row r="260" s="3" customFormat="1" ht="12.75">
      <c r="A260" s="49"/>
    </row>
    <row r="261" s="3" customFormat="1" ht="12.75">
      <c r="A261" s="49"/>
    </row>
    <row r="262" s="3" customFormat="1" ht="12.75">
      <c r="A262" s="49"/>
    </row>
    <row r="263" s="3" customFormat="1" ht="12.75">
      <c r="A263" s="49"/>
    </row>
    <row r="264" s="3" customFormat="1" ht="12.75">
      <c r="A264" s="49"/>
    </row>
    <row r="265" s="3" customFormat="1" ht="12.75">
      <c r="A265" s="49"/>
    </row>
    <row r="266" s="3" customFormat="1" ht="12.75">
      <c r="A266" s="49"/>
    </row>
    <row r="267" s="3" customFormat="1" ht="12.75">
      <c r="A267" s="49"/>
    </row>
    <row r="268" s="3" customFormat="1" ht="12.75">
      <c r="A268" s="49"/>
    </row>
    <row r="269" s="3" customFormat="1" ht="12.75">
      <c r="A269" s="49"/>
    </row>
    <row r="270" s="3" customFormat="1" ht="12.75">
      <c r="A270" s="49"/>
    </row>
    <row r="271" s="3" customFormat="1" ht="12.75">
      <c r="A271" s="49"/>
    </row>
    <row r="272" s="3" customFormat="1" ht="12.75">
      <c r="A272" s="49"/>
    </row>
    <row r="273" s="3" customFormat="1" ht="12.75">
      <c r="A273" s="49"/>
    </row>
    <row r="274" s="3" customFormat="1" ht="12.75">
      <c r="A274" s="49"/>
    </row>
    <row r="275" s="3" customFormat="1" ht="12.75">
      <c r="A275" s="49"/>
    </row>
    <row r="276" s="3" customFormat="1" ht="12.75">
      <c r="A276" s="49"/>
    </row>
    <row r="277" s="3" customFormat="1" ht="12.75">
      <c r="A277" s="49"/>
    </row>
    <row r="278" s="3" customFormat="1" ht="12.75">
      <c r="A278" s="49"/>
    </row>
    <row r="279" s="3" customFormat="1" ht="12.75">
      <c r="A279" s="49"/>
    </row>
    <row r="280" s="3" customFormat="1" ht="12.75">
      <c r="A280" s="49"/>
    </row>
    <row r="281" s="3" customFormat="1" ht="12.75">
      <c r="A281" s="49"/>
    </row>
    <row r="282" s="3" customFormat="1" ht="12.75">
      <c r="A282" s="49"/>
    </row>
    <row r="283" s="3" customFormat="1" ht="12.75">
      <c r="A283" s="49"/>
    </row>
    <row r="284" s="3" customFormat="1" ht="12.75">
      <c r="A284" s="49"/>
    </row>
    <row r="285" s="3" customFormat="1" ht="12.75">
      <c r="A285" s="49"/>
    </row>
    <row r="286" s="3" customFormat="1" ht="12.75">
      <c r="A286" s="49"/>
    </row>
    <row r="287" s="3" customFormat="1" ht="12.75">
      <c r="A287" s="49"/>
    </row>
    <row r="288" s="3" customFormat="1" ht="12.75">
      <c r="A288" s="49"/>
    </row>
    <row r="289" s="3" customFormat="1" ht="12.75">
      <c r="A289" s="49"/>
    </row>
    <row r="290" s="3" customFormat="1" ht="12.75">
      <c r="A290" s="49"/>
    </row>
    <row r="291" s="3" customFormat="1" ht="12.75">
      <c r="A291" s="49"/>
    </row>
    <row r="292" s="3" customFormat="1" ht="12.75">
      <c r="A292" s="49"/>
    </row>
    <row r="293" s="3" customFormat="1" ht="12.75">
      <c r="A293" s="49"/>
    </row>
    <row r="294" s="3" customFormat="1" ht="12.75">
      <c r="A294" s="49"/>
    </row>
    <row r="295" s="3" customFormat="1" ht="12.75">
      <c r="A295" s="49"/>
    </row>
    <row r="296" s="3" customFormat="1" ht="12.75">
      <c r="A296" s="49"/>
    </row>
    <row r="297" s="3" customFormat="1" ht="12.75">
      <c r="A297" s="49"/>
    </row>
    <row r="298" s="3" customFormat="1" ht="12.75">
      <c r="A298" s="49"/>
    </row>
    <row r="299" s="3" customFormat="1" ht="12.75">
      <c r="A299" s="49"/>
    </row>
    <row r="300" s="3" customFormat="1" ht="12.75">
      <c r="A300" s="49"/>
    </row>
    <row r="301" s="3" customFormat="1" ht="12.75">
      <c r="A301" s="49"/>
    </row>
    <row r="302" s="3" customFormat="1" ht="12.75">
      <c r="A302" s="49"/>
    </row>
    <row r="303" s="3" customFormat="1" ht="12.75">
      <c r="A303" s="49"/>
    </row>
    <row r="304" s="3" customFormat="1" ht="12.75">
      <c r="A304" s="49"/>
    </row>
    <row r="305" s="3" customFormat="1" ht="12.75">
      <c r="A305" s="49"/>
    </row>
    <row r="306" s="3" customFormat="1" ht="12.75">
      <c r="A306" s="49"/>
    </row>
    <row r="307" s="3" customFormat="1" ht="12.75">
      <c r="A307" s="49"/>
    </row>
    <row r="308" s="3" customFormat="1" ht="12.75">
      <c r="A308" s="49"/>
    </row>
    <row r="309" s="3" customFormat="1" ht="12.75">
      <c r="A309" s="49"/>
    </row>
    <row r="310" s="3" customFormat="1" ht="12.75">
      <c r="A310" s="49"/>
    </row>
    <row r="311" s="3" customFormat="1" ht="12.75">
      <c r="A311" s="49"/>
    </row>
    <row r="312" s="3" customFormat="1" ht="12.75">
      <c r="A312" s="49"/>
    </row>
    <row r="313" s="3" customFormat="1" ht="12.75">
      <c r="A313" s="49"/>
    </row>
    <row r="314" s="3" customFormat="1" ht="12.75">
      <c r="A314" s="49"/>
    </row>
    <row r="315" s="3" customFormat="1" ht="12.75">
      <c r="A315" s="49"/>
    </row>
    <row r="316" s="3" customFormat="1" ht="12.75">
      <c r="A316" s="49"/>
    </row>
    <row r="317" s="3" customFormat="1" ht="12.75">
      <c r="A317" s="49"/>
    </row>
    <row r="318" s="3" customFormat="1" ht="12.75">
      <c r="A318" s="49"/>
    </row>
    <row r="319" s="3" customFormat="1" ht="12.75">
      <c r="A319" s="49"/>
    </row>
    <row r="320" s="3" customFormat="1" ht="12.75">
      <c r="A320" s="49"/>
    </row>
    <row r="321" s="3" customFormat="1" ht="12.75">
      <c r="A321" s="49"/>
    </row>
    <row r="322" s="3" customFormat="1" ht="12.75">
      <c r="A322" s="49"/>
    </row>
    <row r="323" s="3" customFormat="1" ht="12.75">
      <c r="A323" s="49"/>
    </row>
    <row r="324" s="3" customFormat="1" ht="12.75">
      <c r="A324" s="49"/>
    </row>
    <row r="325" s="3" customFormat="1" ht="12.75">
      <c r="A325" s="49"/>
    </row>
    <row r="326" s="3" customFormat="1" ht="12.75">
      <c r="A326" s="49"/>
    </row>
    <row r="327" s="3" customFormat="1" ht="12.75">
      <c r="A327" s="49"/>
    </row>
    <row r="328" s="3" customFormat="1" ht="12.75">
      <c r="A328" s="49"/>
    </row>
    <row r="329" s="3" customFormat="1" ht="12.75">
      <c r="A329" s="49"/>
    </row>
    <row r="330" s="3" customFormat="1" ht="12.75">
      <c r="A330" s="49"/>
    </row>
    <row r="331" s="3" customFormat="1" ht="12.75">
      <c r="A331" s="49"/>
    </row>
    <row r="332" s="3" customFormat="1" ht="12.75">
      <c r="A332" s="49"/>
    </row>
    <row r="333" s="3" customFormat="1" ht="12.75">
      <c r="A333" s="49"/>
    </row>
    <row r="334" s="3" customFormat="1" ht="12.75">
      <c r="A334" s="49"/>
    </row>
    <row r="335" s="3" customFormat="1" ht="12.75">
      <c r="A335" s="49"/>
    </row>
    <row r="336" s="3" customFormat="1" ht="12.75">
      <c r="A336" s="49"/>
    </row>
    <row r="337" s="3" customFormat="1" ht="12.75">
      <c r="A337" s="49"/>
    </row>
    <row r="338" s="3" customFormat="1" ht="12.75">
      <c r="A338" s="49"/>
    </row>
    <row r="339" s="3" customFormat="1" ht="12.75">
      <c r="A339" s="49"/>
    </row>
    <row r="340" s="3" customFormat="1" ht="12.75">
      <c r="A340" s="49"/>
    </row>
    <row r="341" s="3" customFormat="1" ht="12.75">
      <c r="A341" s="49"/>
    </row>
    <row r="342" s="3" customFormat="1" ht="12.75">
      <c r="A342" s="49"/>
    </row>
    <row r="343" s="3" customFormat="1" ht="12.75">
      <c r="A343" s="49"/>
    </row>
    <row r="344" s="3" customFormat="1" ht="12.75">
      <c r="A344" s="49"/>
    </row>
    <row r="345" s="3" customFormat="1" ht="12.75">
      <c r="A345" s="49"/>
    </row>
    <row r="346" s="3" customFormat="1" ht="12.75">
      <c r="A346" s="49"/>
    </row>
    <row r="347" s="3" customFormat="1" ht="12.75">
      <c r="A347" s="49"/>
    </row>
    <row r="348" s="3" customFormat="1" ht="12.75">
      <c r="A348" s="49"/>
    </row>
    <row r="349" s="3" customFormat="1" ht="12.75">
      <c r="A349" s="49"/>
    </row>
    <row r="350" s="3" customFormat="1" ht="12.75">
      <c r="A350" s="49"/>
    </row>
    <row r="351" s="3" customFormat="1" ht="12.75">
      <c r="A351" s="49"/>
    </row>
    <row r="352" s="3" customFormat="1" ht="12.75">
      <c r="A352" s="49"/>
    </row>
    <row r="353" s="3" customFormat="1" ht="12.75">
      <c r="A353" s="49"/>
    </row>
    <row r="354" s="3" customFormat="1" ht="12.75">
      <c r="A354" s="49"/>
    </row>
    <row r="355" s="3" customFormat="1" ht="12.75">
      <c r="A355" s="49"/>
    </row>
    <row r="356" s="3" customFormat="1" ht="12.75">
      <c r="A356" s="49"/>
    </row>
    <row r="357" s="3" customFormat="1" ht="12.75">
      <c r="A357" s="49"/>
    </row>
    <row r="358" s="3" customFormat="1" ht="12.75">
      <c r="A358" s="49"/>
    </row>
    <row r="359" s="3" customFormat="1" ht="12.75">
      <c r="A359" s="49"/>
    </row>
    <row r="360" s="3" customFormat="1" ht="12.75">
      <c r="A360" s="49"/>
    </row>
    <row r="361" s="3" customFormat="1" ht="12.75">
      <c r="A361" s="49"/>
    </row>
    <row r="362" s="3" customFormat="1" ht="12.75">
      <c r="A362" s="49"/>
    </row>
    <row r="363" s="3" customFormat="1" ht="12.75">
      <c r="A363" s="49"/>
    </row>
    <row r="364" s="3" customFormat="1" ht="12.75">
      <c r="A364" s="49"/>
    </row>
    <row r="365" s="3" customFormat="1" ht="12.75">
      <c r="A365" s="49"/>
    </row>
    <row r="366" s="3" customFormat="1" ht="12.75">
      <c r="A366" s="49"/>
    </row>
    <row r="367" s="3" customFormat="1" ht="12.75">
      <c r="A367" s="49"/>
    </row>
    <row r="368" s="3" customFormat="1" ht="12.75">
      <c r="A368" s="49"/>
    </row>
    <row r="369" s="3" customFormat="1" ht="12.75">
      <c r="A369" s="49"/>
    </row>
    <row r="370" s="3" customFormat="1" ht="12.75">
      <c r="A370" s="49"/>
    </row>
    <row r="371" s="3" customFormat="1" ht="12.75">
      <c r="A371" s="49"/>
    </row>
    <row r="372" s="3" customFormat="1" ht="12.75">
      <c r="A372" s="49"/>
    </row>
    <row r="373" s="3" customFormat="1" ht="12.75">
      <c r="A373" s="49"/>
    </row>
    <row r="374" s="3" customFormat="1" ht="12.75">
      <c r="A374" s="49"/>
    </row>
    <row r="375" s="3" customFormat="1" ht="12.75">
      <c r="A375" s="49"/>
    </row>
    <row r="376" s="3" customFormat="1" ht="12.75">
      <c r="A376" s="49"/>
    </row>
    <row r="377" s="3" customFormat="1" ht="12.75">
      <c r="A377" s="49"/>
    </row>
    <row r="378" s="3" customFormat="1" ht="12.75">
      <c r="A378" s="49"/>
    </row>
    <row r="379" s="3" customFormat="1" ht="12.75">
      <c r="A379" s="49"/>
    </row>
    <row r="380" s="3" customFormat="1" ht="12.75">
      <c r="A380" s="49"/>
    </row>
    <row r="381" s="3" customFormat="1" ht="12.75">
      <c r="A381" s="49"/>
    </row>
    <row r="382" s="3" customFormat="1" ht="12.75">
      <c r="A382" s="49"/>
    </row>
    <row r="383" s="3" customFormat="1" ht="12.75">
      <c r="A383" s="49"/>
    </row>
    <row r="384" s="3" customFormat="1" ht="12.75">
      <c r="A384" s="49"/>
    </row>
    <row r="385" s="3" customFormat="1" ht="12.75">
      <c r="A385" s="49"/>
    </row>
    <row r="386" s="3" customFormat="1" ht="12.75">
      <c r="A386" s="49"/>
    </row>
    <row r="387" s="3" customFormat="1" ht="12.75">
      <c r="A387" s="49"/>
    </row>
    <row r="388" s="3" customFormat="1" ht="12.75">
      <c r="A388" s="49"/>
    </row>
    <row r="389" s="3" customFormat="1" ht="12.75">
      <c r="A389" s="49"/>
    </row>
    <row r="390" s="3" customFormat="1" ht="12.75">
      <c r="A390" s="49"/>
    </row>
    <row r="391" s="3" customFormat="1" ht="12.75">
      <c r="A391" s="49"/>
    </row>
    <row r="392" s="3" customFormat="1" ht="12.75">
      <c r="A392" s="49"/>
    </row>
    <row r="393" s="3" customFormat="1" ht="12.75">
      <c r="A393" s="49"/>
    </row>
    <row r="394" s="3" customFormat="1" ht="12.75">
      <c r="A394" s="49"/>
    </row>
    <row r="395" s="3" customFormat="1" ht="12.75">
      <c r="A395" s="49"/>
    </row>
    <row r="396" s="3" customFormat="1" ht="12.75">
      <c r="A396" s="49"/>
    </row>
    <row r="397" s="3" customFormat="1" ht="12.75">
      <c r="A397" s="49"/>
    </row>
    <row r="398" s="3" customFormat="1" ht="12.75">
      <c r="A398" s="49"/>
    </row>
    <row r="399" s="3" customFormat="1" ht="12.75">
      <c r="A399" s="49"/>
    </row>
    <row r="400" s="3" customFormat="1" ht="12.75">
      <c r="A400" s="49"/>
    </row>
    <row r="401" s="3" customFormat="1" ht="12.75">
      <c r="A401" s="49"/>
    </row>
    <row r="402" s="3" customFormat="1" ht="12.75">
      <c r="A402" s="49"/>
    </row>
    <row r="403" s="3" customFormat="1" ht="12.75">
      <c r="A403" s="49"/>
    </row>
    <row r="404" s="3" customFormat="1" ht="12.75">
      <c r="A404" s="49"/>
    </row>
    <row r="405" s="3" customFormat="1" ht="12.75">
      <c r="A405" s="49"/>
    </row>
    <row r="406" s="3" customFormat="1" ht="12.75">
      <c r="A406" s="49"/>
    </row>
    <row r="407" s="3" customFormat="1" ht="12.75">
      <c r="A407" s="49"/>
    </row>
    <row r="408" s="3" customFormat="1" ht="12.75">
      <c r="A408" s="49"/>
    </row>
    <row r="409" s="3" customFormat="1" ht="12.75">
      <c r="A409" s="49"/>
    </row>
    <row r="410" s="3" customFormat="1" ht="12.75">
      <c r="A410" s="49"/>
    </row>
    <row r="411" s="3" customFormat="1" ht="12.75">
      <c r="A411" s="49"/>
    </row>
    <row r="412" s="3" customFormat="1" ht="12.75">
      <c r="A412" s="49"/>
    </row>
    <row r="413" s="3" customFormat="1" ht="12.75">
      <c r="A413" s="49"/>
    </row>
    <row r="414" s="3" customFormat="1" ht="12.75">
      <c r="A414" s="49"/>
    </row>
    <row r="415" s="3" customFormat="1" ht="12.75">
      <c r="A415" s="49"/>
    </row>
    <row r="416" s="3" customFormat="1" ht="12.75">
      <c r="A416" s="49"/>
    </row>
    <row r="417" s="3" customFormat="1" ht="12.75">
      <c r="A417" s="49"/>
    </row>
    <row r="418" s="3" customFormat="1" ht="12.75">
      <c r="A418" s="49"/>
    </row>
    <row r="419" s="3" customFormat="1" ht="12.75">
      <c r="A419" s="49"/>
    </row>
    <row r="420" s="3" customFormat="1" ht="12.75">
      <c r="A420" s="49"/>
    </row>
    <row r="421" s="3" customFormat="1" ht="12.75">
      <c r="A421" s="49"/>
    </row>
    <row r="422" s="3" customFormat="1" ht="12.75">
      <c r="A422" s="49"/>
    </row>
    <row r="423" s="3" customFormat="1" ht="12.75">
      <c r="A423" s="49"/>
    </row>
    <row r="424" s="3" customFormat="1" ht="12.75">
      <c r="A424" s="49"/>
    </row>
    <row r="425" s="3" customFormat="1" ht="12.75">
      <c r="A425" s="49"/>
    </row>
    <row r="426" s="3" customFormat="1" ht="12.75">
      <c r="A426" s="49"/>
    </row>
    <row r="427" s="3" customFormat="1" ht="12.75">
      <c r="A427" s="49"/>
    </row>
    <row r="428" s="3" customFormat="1" ht="12.75">
      <c r="A428" s="49"/>
    </row>
    <row r="429" s="3" customFormat="1" ht="12.75">
      <c r="A429" s="49"/>
    </row>
    <row r="430" s="3" customFormat="1" ht="12.75">
      <c r="A430" s="49"/>
    </row>
    <row r="431" s="3" customFormat="1" ht="12.75">
      <c r="A431" s="49"/>
    </row>
    <row r="432" s="3" customFormat="1" ht="12.75">
      <c r="A432" s="49"/>
    </row>
    <row r="433" s="3" customFormat="1" ht="12.75">
      <c r="A433" s="49"/>
    </row>
    <row r="434" s="3" customFormat="1" ht="12.75">
      <c r="A434" s="49"/>
    </row>
    <row r="435" s="3" customFormat="1" ht="12.75">
      <c r="A435" s="49"/>
    </row>
    <row r="436" s="3" customFormat="1" ht="12.75">
      <c r="A436" s="49"/>
    </row>
    <row r="437" s="3" customFormat="1" ht="12.75">
      <c r="A437" s="49"/>
    </row>
    <row r="438" s="3" customFormat="1" ht="12.75">
      <c r="A438" s="49"/>
    </row>
    <row r="439" s="3" customFormat="1" ht="12.75">
      <c r="A439" s="49"/>
    </row>
    <row r="440" s="3" customFormat="1" ht="12.75">
      <c r="A440" s="49"/>
    </row>
    <row r="441" s="3" customFormat="1" ht="12.75">
      <c r="A441" s="49"/>
    </row>
    <row r="442" s="3" customFormat="1" ht="12.75">
      <c r="A442" s="49"/>
    </row>
    <row r="443" s="3" customFormat="1" ht="12.75">
      <c r="A443" s="49"/>
    </row>
    <row r="444" s="3" customFormat="1" ht="12.75">
      <c r="A444" s="49"/>
    </row>
    <row r="445" s="3" customFormat="1" ht="12.75">
      <c r="A445" s="49"/>
    </row>
    <row r="446" s="3" customFormat="1" ht="12.75">
      <c r="A446" s="49"/>
    </row>
    <row r="447" s="3" customFormat="1" ht="12.75">
      <c r="A447" s="49"/>
    </row>
    <row r="448" s="3" customFormat="1" ht="12.75">
      <c r="A448" s="49"/>
    </row>
    <row r="449" s="3" customFormat="1" ht="12.75">
      <c r="A449" s="49"/>
    </row>
    <row r="450" s="3" customFormat="1" ht="12.75">
      <c r="A450" s="49"/>
    </row>
    <row r="451" s="3" customFormat="1" ht="12.75">
      <c r="A451" s="49"/>
    </row>
    <row r="452" s="3" customFormat="1" ht="12.75">
      <c r="A452" s="49"/>
    </row>
    <row r="453" s="3" customFormat="1" ht="12.75">
      <c r="A453" s="49"/>
    </row>
    <row r="454" s="3" customFormat="1" ht="12.75">
      <c r="A454" s="49"/>
    </row>
    <row r="455" s="3" customFormat="1" ht="12.75">
      <c r="A455" s="49"/>
    </row>
    <row r="456" s="3" customFormat="1" ht="12.75">
      <c r="A456" s="49"/>
    </row>
    <row r="457" s="3" customFormat="1" ht="12.75">
      <c r="A457" s="49"/>
    </row>
    <row r="458" s="3" customFormat="1" ht="12.75">
      <c r="A458" s="49"/>
    </row>
    <row r="459" s="3" customFormat="1" ht="12.75">
      <c r="A459" s="49"/>
    </row>
    <row r="460" s="3" customFormat="1" ht="12.75">
      <c r="A460" s="49"/>
    </row>
    <row r="461" s="3" customFormat="1" ht="12.75">
      <c r="A461" s="49"/>
    </row>
    <row r="462" s="3" customFormat="1" ht="12.75">
      <c r="A462" s="49"/>
    </row>
    <row r="463" s="3" customFormat="1" ht="12.75">
      <c r="A463" s="49"/>
    </row>
    <row r="464" s="3" customFormat="1" ht="12.75">
      <c r="A464" s="49"/>
    </row>
    <row r="465" s="3" customFormat="1" ht="12.75">
      <c r="A465" s="49"/>
    </row>
    <row r="466" s="3" customFormat="1" ht="12.75">
      <c r="A466" s="49"/>
    </row>
    <row r="467" s="3" customFormat="1" ht="12.75">
      <c r="A467" s="49"/>
    </row>
    <row r="468" s="3" customFormat="1" ht="12.75">
      <c r="A468" s="49"/>
    </row>
    <row r="469" s="3" customFormat="1" ht="12.75">
      <c r="A469" s="49"/>
    </row>
    <row r="470" s="3" customFormat="1" ht="12.75">
      <c r="A470" s="49"/>
    </row>
    <row r="471" s="3" customFormat="1" ht="12.75">
      <c r="A471" s="49"/>
    </row>
    <row r="472" s="3" customFormat="1" ht="12.75">
      <c r="A472" s="49"/>
    </row>
    <row r="473" s="3" customFormat="1" ht="12.75">
      <c r="A473" s="49"/>
    </row>
    <row r="474" s="3" customFormat="1" ht="12.75">
      <c r="A474" s="49"/>
    </row>
    <row r="475" s="3" customFormat="1" ht="12.75">
      <c r="A475" s="49"/>
    </row>
    <row r="476" s="3" customFormat="1" ht="12.75">
      <c r="A476" s="49"/>
    </row>
    <row r="477" s="3" customFormat="1" ht="12.75">
      <c r="A477" s="49"/>
    </row>
    <row r="478" s="3" customFormat="1" ht="12.75">
      <c r="A478" s="49"/>
    </row>
    <row r="479" s="3" customFormat="1" ht="12.75">
      <c r="A479" s="49"/>
    </row>
    <row r="480" s="3" customFormat="1" ht="12.75">
      <c r="A480" s="49"/>
    </row>
    <row r="481" s="3" customFormat="1" ht="12.75">
      <c r="A481" s="49"/>
    </row>
    <row r="482" s="3" customFormat="1" ht="12.75">
      <c r="A482" s="49"/>
    </row>
    <row r="483" s="3" customFormat="1" ht="12.75">
      <c r="A483" s="49"/>
    </row>
    <row r="484" s="3" customFormat="1" ht="12.75">
      <c r="A484" s="49"/>
    </row>
    <row r="485" s="3" customFormat="1" ht="12.75">
      <c r="A485" s="49"/>
    </row>
    <row r="486" s="3" customFormat="1" ht="12.75">
      <c r="A486" s="49"/>
    </row>
    <row r="487" s="3" customFormat="1" ht="12.75">
      <c r="A487" s="49"/>
    </row>
    <row r="488" s="3" customFormat="1" ht="12.75">
      <c r="A488" s="49"/>
    </row>
    <row r="489" s="3" customFormat="1" ht="12.75">
      <c r="A489" s="49"/>
    </row>
    <row r="490" s="3" customFormat="1" ht="12.75">
      <c r="A490" s="49"/>
    </row>
    <row r="491" s="3" customFormat="1" ht="12.75">
      <c r="A491" s="49"/>
    </row>
    <row r="492" s="3" customFormat="1" ht="12.75">
      <c r="A492" s="49"/>
    </row>
    <row r="493" s="3" customFormat="1" ht="12.75">
      <c r="A493" s="49"/>
    </row>
    <row r="494" s="3" customFormat="1" ht="12.75">
      <c r="A494" s="49"/>
    </row>
    <row r="495" s="3" customFormat="1" ht="12.75">
      <c r="A495" s="49"/>
    </row>
    <row r="496" s="3" customFormat="1" ht="12.75">
      <c r="A496" s="49"/>
    </row>
    <row r="497" s="3" customFormat="1" ht="12.75">
      <c r="A497" s="49"/>
    </row>
    <row r="498" s="3" customFormat="1" ht="12.75">
      <c r="A498" s="49"/>
    </row>
    <row r="499" s="3" customFormat="1" ht="12.75">
      <c r="A499" s="49"/>
    </row>
    <row r="500" s="3" customFormat="1" ht="12.75">
      <c r="A500" s="49"/>
    </row>
    <row r="501" s="3" customFormat="1" ht="12.75">
      <c r="A501" s="49"/>
    </row>
    <row r="502" s="3" customFormat="1" ht="12.75">
      <c r="A502" s="49"/>
    </row>
    <row r="503" s="3" customFormat="1" ht="12.75">
      <c r="A503" s="49"/>
    </row>
    <row r="504" s="3" customFormat="1" ht="12.75">
      <c r="A504" s="49"/>
    </row>
    <row r="505" s="3" customFormat="1" ht="12.75">
      <c r="A505" s="49"/>
    </row>
    <row r="506" s="3" customFormat="1" ht="12.75">
      <c r="A506" s="49"/>
    </row>
    <row r="507" s="3" customFormat="1" ht="12.75">
      <c r="A507" s="49"/>
    </row>
    <row r="508" s="3" customFormat="1" ht="12.75">
      <c r="A508" s="49"/>
    </row>
    <row r="509" s="3" customFormat="1" ht="12.75">
      <c r="A509" s="49"/>
    </row>
    <row r="510" s="3" customFormat="1" ht="12.75">
      <c r="A510" s="49"/>
    </row>
    <row r="511" s="3" customFormat="1" ht="12.75">
      <c r="A511" s="49"/>
    </row>
    <row r="512" s="3" customFormat="1" ht="12.75">
      <c r="A512" s="49"/>
    </row>
    <row r="513" s="3" customFormat="1" ht="12.75">
      <c r="A513" s="49"/>
    </row>
    <row r="514" s="3" customFormat="1" ht="12.75">
      <c r="A514" s="49"/>
    </row>
    <row r="515" s="3" customFormat="1" ht="12.75">
      <c r="A515" s="49"/>
    </row>
    <row r="516" s="3" customFormat="1" ht="12.75">
      <c r="A516" s="49"/>
    </row>
    <row r="517" s="3" customFormat="1" ht="12.75">
      <c r="A517" s="49"/>
    </row>
    <row r="518" s="3" customFormat="1" ht="12.75">
      <c r="A518" s="49"/>
    </row>
    <row r="519" s="3" customFormat="1" ht="12.75">
      <c r="A519" s="49"/>
    </row>
    <row r="520" s="3" customFormat="1" ht="12.75">
      <c r="A520" s="49"/>
    </row>
    <row r="521" s="3" customFormat="1" ht="12.75">
      <c r="A521" s="49"/>
    </row>
    <row r="522" s="3" customFormat="1" ht="12.75">
      <c r="A522" s="49"/>
    </row>
    <row r="523" s="3" customFormat="1" ht="12.75">
      <c r="A523" s="49"/>
    </row>
    <row r="524" s="3" customFormat="1" ht="12.75">
      <c r="A524" s="49"/>
    </row>
    <row r="525" s="3" customFormat="1" ht="12.75">
      <c r="A525" s="49"/>
    </row>
    <row r="526" s="3" customFormat="1" ht="12.75">
      <c r="A526" s="49"/>
    </row>
    <row r="527" s="3" customFormat="1" ht="12.75">
      <c r="A527" s="49"/>
    </row>
    <row r="528" s="3" customFormat="1" ht="12.75">
      <c r="A528" s="49"/>
    </row>
    <row r="529" s="3" customFormat="1" ht="12.75">
      <c r="A529" s="49"/>
    </row>
    <row r="530" s="3" customFormat="1" ht="12.75">
      <c r="A530" s="49"/>
    </row>
    <row r="531" s="3" customFormat="1" ht="12.75">
      <c r="A531" s="49"/>
    </row>
    <row r="532" s="3" customFormat="1" ht="12.75">
      <c r="A532" s="49"/>
    </row>
    <row r="533" s="3" customFormat="1" ht="12.75">
      <c r="A533" s="49"/>
    </row>
    <row r="534" s="3" customFormat="1" ht="12.75">
      <c r="A534" s="49"/>
    </row>
    <row r="535" s="3" customFormat="1" ht="12.75">
      <c r="A535" s="49"/>
    </row>
    <row r="536" s="3" customFormat="1" ht="12.75">
      <c r="A536" s="49"/>
    </row>
    <row r="537" s="3" customFormat="1" ht="12.75">
      <c r="A537" s="49"/>
    </row>
    <row r="538" s="3" customFormat="1" ht="12.75">
      <c r="A538" s="49"/>
    </row>
    <row r="539" s="3" customFormat="1" ht="12.75">
      <c r="A539" s="49"/>
    </row>
    <row r="540" s="3" customFormat="1" ht="12.75">
      <c r="A540" s="49"/>
    </row>
    <row r="541" s="3" customFormat="1" ht="12.75">
      <c r="A541" s="49"/>
    </row>
    <row r="542" s="3" customFormat="1" ht="12.75">
      <c r="A542" s="49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</sheetData>
  <sheetProtection/>
  <printOptions/>
  <pageMargins left="0.5905511811023623" right="0.3937007874015748" top="0.5905511811023623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Виктория Бирюкова</cp:lastModifiedBy>
  <cp:lastPrinted>2015-04-29T09:18:13Z</cp:lastPrinted>
  <dcterms:created xsi:type="dcterms:W3CDTF">1999-02-02T10:57:18Z</dcterms:created>
  <dcterms:modified xsi:type="dcterms:W3CDTF">2024-04-02T03:12:55Z</dcterms:modified>
  <cp:category/>
  <cp:version/>
  <cp:contentType/>
  <cp:contentStatus/>
</cp:coreProperties>
</file>