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иск D_рабочие документы\Рабочие документы\Динамика\ИПЦ\Для сайта\ИЦП\"/>
    </mc:Choice>
  </mc:AlternateContent>
  <xr:revisionPtr revIDLastSave="0" documentId="13_ncr:1_{496A019A-5484-4DF9-B253-E22D4498F31F}" xr6:coauthVersionLast="47" xr6:coauthVersionMax="47" xr10:uidLastSave="{00000000-0000-0000-0000-000000000000}"/>
  <bookViews>
    <workbookView xWindow="90" yWindow="0" windowWidth="28770" windowHeight="15450" tabRatio="896" xr2:uid="{A1991D8B-8AA5-48D0-9072-6E79A3AE6D9F}"/>
  </bookViews>
  <sheets>
    <sheet name="к предыдущему месяцу" sheetId="4" r:id="rId1"/>
    <sheet name="к декабрю пред_года" sheetId="8" r:id="rId2"/>
    <sheet name="к соответ_месяцу  пред_года" sheetId="9" r:id="rId3"/>
    <sheet name="к соответ_периоду  пред_года" sheetId="10" r:id="rId4"/>
  </sheets>
  <externalReferences>
    <externalReference r:id="rId5"/>
  </externalReferences>
  <definedNames>
    <definedName name="__123Graph_X" hidden="1">[1]Бишкек!#REF!</definedName>
    <definedName name="_xlnm._FilterDatabase" localSheetId="1" hidden="1">'к декабрю пред_года'!$C$1:$C$127</definedName>
    <definedName name="_xlnm._FilterDatabase" localSheetId="0" hidden="1">'к предыдущему месяцу'!$C$1:$C$105</definedName>
    <definedName name="_xlnm._FilterDatabase" localSheetId="2" hidden="1">'к соответ_месяцу  пред_года'!$C$1:$C$127</definedName>
    <definedName name="_xlnm._FilterDatabase" localSheetId="3" hidden="1">'к соответ_периоду  пред_года'!$C$1:$C$127</definedName>
    <definedName name="D1_">#N/A</definedName>
    <definedName name="PRINT_AREA">#N/A</definedName>
    <definedName name="PRINT_AREA_MI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Q56" i="10" l="1"/>
  <c r="IU55" i="10"/>
  <c r="IU7" i="10"/>
  <c r="IQ56" i="9"/>
  <c r="IU55" i="9"/>
  <c r="IU7" i="9"/>
  <c r="IQ56" i="8"/>
  <c r="IR55" i="8"/>
  <c r="IU7" i="8"/>
  <c r="IU55" i="4"/>
  <c r="IQ56" i="4"/>
  <c r="IU7" i="4"/>
  <c r="ID56" i="8"/>
  <c r="IE55" i="8"/>
  <c r="IH7" i="8"/>
  <c r="ID56" i="9"/>
  <c r="IH55" i="9"/>
  <c r="IH7" i="9"/>
  <c r="ID56" i="10"/>
  <c r="IH55" i="10"/>
  <c r="IH7" i="10"/>
  <c r="IH55" i="4"/>
  <c r="IH7" i="4"/>
  <c r="HQ56" i="10"/>
  <c r="HU55" i="10"/>
  <c r="HQ56" i="9"/>
  <c r="HU55" i="9"/>
  <c r="HQ56" i="8"/>
  <c r="HR55" i="8"/>
  <c r="HU55" i="4"/>
  <c r="HU7" i="4"/>
  <c r="HU7" i="10"/>
  <c r="HU7" i="9"/>
  <c r="HU7" i="8"/>
  <c r="HH7" i="10"/>
  <c r="HH55" i="10"/>
  <c r="HD56" i="10"/>
  <c r="HH7" i="9"/>
  <c r="HH55" i="9"/>
  <c r="HD56" i="9"/>
  <c r="HH7" i="8"/>
  <c r="HE55" i="8"/>
  <c r="HD56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nchuikov</author>
    <author>User</author>
    <author>Hakimova</author>
  </authors>
  <commentList>
    <comment ref="DC8" authorId="0" shapeId="0" xr:uid="{E9B9B6B3-5FA8-4CC4-8238-D2F3615D77DB}">
      <text>
        <r>
          <rPr>
            <sz val="9"/>
            <color indexed="81"/>
            <rFont val="Times New Roman"/>
            <family val="1"/>
            <charset val="204"/>
          </rPr>
          <t>Осуществлен пересчет с июля 2014г. по новым весам 2013г.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DL8" authorId="0" shapeId="0" xr:uid="{B73B2E7C-716D-483E-8B80-9710659A9BCC}">
      <text>
        <r>
          <rPr>
            <sz val="8"/>
            <color indexed="81"/>
            <rFont val="Tahoma"/>
            <family val="2"/>
            <charset val="204"/>
          </rPr>
          <t xml:space="preserve">По итогам за сентябрь 2015г. осуществлен пересчет с июля 2015г. по новым весам 2014г.
</t>
        </r>
      </text>
    </comment>
    <comment ref="EA8" authorId="1" shapeId="0" xr:uid="{3C187174-787E-43B0-A584-E9C0425E82CE}">
      <text>
        <r>
          <rPr>
            <sz val="8"/>
            <color indexed="81"/>
            <rFont val="Tahoma"/>
            <family val="2"/>
            <charset val="204"/>
          </rPr>
          <t>По итогам за ноябрь 2016г. осуществлен пересчет с июля 2016г. по новым весам 2015г.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P8" authorId="0" shapeId="0" xr:uid="{C3D5F6D8-A938-4233-A244-DBAC3EFE9358}">
      <text>
        <r>
          <rPr>
            <sz val="8"/>
            <color indexed="81"/>
            <rFont val="Tahoma"/>
            <family val="2"/>
            <charset val="204"/>
          </rPr>
          <t>По итогам за декабрь 2017г. осуществлен переход на новые веса 2016г.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Y8" authorId="0" shapeId="0" xr:uid="{F94599C7-10BA-49CD-B177-C8195F5EC06D}">
      <text>
        <r>
          <rPr>
            <sz val="9"/>
            <color indexed="81"/>
            <rFont val="Times New Roman"/>
            <family val="1"/>
            <charset val="204"/>
          </rPr>
          <t>При формировании итогов за сентябрь 2018г. осуществлен переход на новые веса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P8" authorId="2" shapeId="0" xr:uid="{2166E12C-9F90-447C-9B59-104749720671}">
      <text>
        <r>
          <rPr>
            <b/>
            <sz val="9"/>
            <color indexed="81"/>
            <rFont val="Tahoma"/>
            <family val="2"/>
            <charset val="204"/>
          </rPr>
          <t>Hakimova:</t>
        </r>
        <r>
          <rPr>
            <sz val="9"/>
            <color indexed="81"/>
            <rFont val="Tahoma"/>
            <family val="2"/>
            <charset val="204"/>
          </rPr>
          <t xml:space="preserve">
По итогам за декабрь 2019г. Осуществлен переход на новые веса 2018г.</t>
        </r>
      </text>
    </comment>
    <comment ref="GC8" authorId="2" shapeId="0" xr:uid="{9C0980AD-DFCF-44D6-AD2E-B1AA51796B74}">
      <text>
        <r>
          <rPr>
            <b/>
            <sz val="9"/>
            <color indexed="81"/>
            <rFont val="Tahoma"/>
            <family val="2"/>
            <charset val="204"/>
          </rPr>
          <t>Hakimova:</t>
        </r>
        <r>
          <rPr>
            <sz val="9"/>
            <color indexed="81"/>
            <rFont val="Tahoma"/>
            <family val="2"/>
            <charset val="204"/>
          </rPr>
          <t xml:space="preserve">
По итогам за декабрь 2020г. Осуществлен переход на новые веса 2019.</t>
        </r>
      </text>
    </comment>
    <comment ref="GP8" authorId="2" shapeId="0" xr:uid="{6024C55F-1D33-4F62-B64B-67793BA3568F}">
      <text>
        <r>
          <rPr>
            <b/>
            <sz val="9"/>
            <color indexed="81"/>
            <rFont val="Tahoma"/>
            <family val="2"/>
            <charset val="204"/>
          </rPr>
          <t>Hakimova:</t>
        </r>
        <r>
          <rPr>
            <sz val="9"/>
            <color indexed="81"/>
            <rFont val="Tahoma"/>
            <family val="2"/>
            <charset val="204"/>
          </rPr>
          <t xml:space="preserve">
По итогам за декабрь 2020г. Осуществлен переход на новые веса 2019.</t>
        </r>
      </text>
    </comment>
    <comment ref="HC8" authorId="2" shapeId="0" xr:uid="{A92C803B-7832-4F97-8E20-DB5C7CA8B7B6}">
      <text>
        <r>
          <rPr>
            <b/>
            <sz val="9"/>
            <color indexed="81"/>
            <rFont val="Tahoma"/>
            <family val="2"/>
            <charset val="204"/>
          </rPr>
          <t>Hakimova:</t>
        </r>
        <r>
          <rPr>
            <sz val="9"/>
            <color indexed="81"/>
            <rFont val="Tahoma"/>
            <family val="2"/>
            <charset val="204"/>
          </rPr>
          <t xml:space="preserve">
По итогам за декабрь 2020г. Осуществлен переход на новые веса 2019.</t>
        </r>
      </text>
    </comment>
    <comment ref="HP8" authorId="2" shapeId="0" xr:uid="{2C7EF6F1-FD4D-4A17-ADB7-2FB90CF826EA}">
      <text>
        <r>
          <rPr>
            <b/>
            <sz val="9"/>
            <color indexed="81"/>
            <rFont val="Tahoma"/>
            <family val="2"/>
            <charset val="204"/>
          </rPr>
          <t>Hakimova:</t>
        </r>
        <r>
          <rPr>
            <sz val="9"/>
            <color indexed="81"/>
            <rFont val="Tahoma"/>
            <family val="2"/>
            <charset val="204"/>
          </rPr>
          <t xml:space="preserve">
По итогам за декабрь 2020г. Осуществлен переход на новые веса 2019.</t>
        </r>
      </text>
    </comment>
    <comment ref="IC8" authorId="2" shapeId="0" xr:uid="{56229CA5-79DC-476D-B02E-578698295A08}">
      <text>
        <r>
          <rPr>
            <b/>
            <sz val="9"/>
            <color indexed="81"/>
            <rFont val="Tahoma"/>
            <family val="2"/>
            <charset val="204"/>
          </rPr>
          <t>Hakimova:</t>
        </r>
        <r>
          <rPr>
            <sz val="9"/>
            <color indexed="81"/>
            <rFont val="Tahoma"/>
            <family val="2"/>
            <charset val="204"/>
          </rPr>
          <t xml:space="preserve">
По итогам за декабрь 2020г. Осуществлен переход на новые веса 2019.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Hakimova</author>
  </authors>
  <commentList>
    <comment ref="FP8" authorId="0" shapeId="0" xr:uid="{34397741-836B-4EAE-BBED-720D85158D29}">
      <text>
        <r>
          <rPr>
            <b/>
            <sz val="9"/>
            <color indexed="81"/>
            <rFont val="Tahoma"/>
            <family val="2"/>
            <charset val="204"/>
          </rPr>
          <t>Hakimova:</t>
        </r>
        <r>
          <rPr>
            <sz val="9"/>
            <color indexed="81"/>
            <rFont val="Tahoma"/>
            <family val="2"/>
            <charset val="204"/>
          </rPr>
          <t xml:space="preserve">
По итогам за декабрь 2019г. Осуществлен переход на новые веса 2018г.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Hakimova</author>
  </authors>
  <commentList>
    <comment ref="FP8" authorId="0" shapeId="0" xr:uid="{B466CBEF-9402-446E-A4D3-30AE87948112}">
      <text>
        <r>
          <rPr>
            <b/>
            <sz val="9"/>
            <color indexed="81"/>
            <rFont val="Tahoma"/>
            <family val="2"/>
            <charset val="204"/>
          </rPr>
          <t>Hakimova:</t>
        </r>
        <r>
          <rPr>
            <sz val="9"/>
            <color indexed="81"/>
            <rFont val="Tahoma"/>
            <family val="2"/>
            <charset val="204"/>
          </rPr>
          <t xml:space="preserve">
По итогам за декабрь 2019г. Осуществлен переход на новые веса 2018г.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Hakimova</author>
  </authors>
  <commentList>
    <comment ref="FP8" authorId="0" shapeId="0" xr:uid="{A285AA83-7AFF-4A40-BFE1-9B4BD0F95D0E}">
      <text>
        <r>
          <rPr>
            <b/>
            <sz val="9"/>
            <color indexed="81"/>
            <rFont val="Tahoma"/>
            <family val="2"/>
            <charset val="204"/>
          </rPr>
          <t>Hakimova:</t>
        </r>
        <r>
          <rPr>
            <sz val="9"/>
            <color indexed="81"/>
            <rFont val="Tahoma"/>
            <family val="2"/>
            <charset val="204"/>
          </rPr>
          <t xml:space="preserve">
По итогам за декабрь 2019г. Осуществлен переход на новые веса 2018г. </t>
        </r>
      </text>
    </comment>
  </commentList>
</comments>
</file>

<file path=xl/sharedStrings.xml><?xml version="1.0" encoding="utf-8"?>
<sst xmlns="http://schemas.openxmlformats.org/spreadsheetml/2006/main" count="4066" uniqueCount="164">
  <si>
    <t>янв.</t>
  </si>
  <si>
    <t>фев.</t>
  </si>
  <si>
    <t>март</t>
  </si>
  <si>
    <t>апр.</t>
  </si>
  <si>
    <t>май</t>
  </si>
  <si>
    <t>июнь</t>
  </si>
  <si>
    <t>июль</t>
  </si>
  <si>
    <t>авг.</t>
  </si>
  <si>
    <t>сен.</t>
  </si>
  <si>
    <t>окт.</t>
  </si>
  <si>
    <t>нояб.</t>
  </si>
  <si>
    <t>дек.</t>
  </si>
  <si>
    <t>Jan.</t>
  </si>
  <si>
    <t>Feb.</t>
  </si>
  <si>
    <t>March</t>
  </si>
  <si>
    <t>April</t>
  </si>
  <si>
    <t>May</t>
  </si>
  <si>
    <t>June</t>
  </si>
  <si>
    <t>July</t>
  </si>
  <si>
    <t>August</t>
  </si>
  <si>
    <t>Sept.</t>
  </si>
  <si>
    <t>Oct.</t>
  </si>
  <si>
    <t>Nov.</t>
  </si>
  <si>
    <t>Dec.</t>
  </si>
  <si>
    <t>-</t>
  </si>
  <si>
    <t>Промышленность - всего</t>
  </si>
  <si>
    <t>Добыча полезных ископаемых</t>
  </si>
  <si>
    <t xml:space="preserve">Обрабатывающие производства </t>
  </si>
  <si>
    <t>Текстильное производство; производство одежды и обуви, кожи и прочих кожаных изделий</t>
  </si>
  <si>
    <t>Производство деревянных и бумажных изделий; полиграфическая деятельность</t>
  </si>
  <si>
    <t>Производство кокса и очищенных нефтепродуктов</t>
  </si>
  <si>
    <t>Производство химической продукции</t>
  </si>
  <si>
    <t>Производство фармацевтической продукции</t>
  </si>
  <si>
    <t>Производство резиновых и пластмассовых изделий, прочих неметаллических минеральных продуктов</t>
  </si>
  <si>
    <t>Производство электрического оборудования</t>
  </si>
  <si>
    <t>Производство машин и оборудования, не включенных в другие группировки</t>
  </si>
  <si>
    <t>Производство транспортных средств</t>
  </si>
  <si>
    <t>Прочие производства, ремонт и установка машин и оборудования</t>
  </si>
  <si>
    <t>Обеспечение (снабжение) электроэнергией, газом, паром и кондиционированным воздухом</t>
  </si>
  <si>
    <t>Водоснабжение, очистка, обработка отходов и получение вторичного сырья</t>
  </si>
  <si>
    <t>B</t>
  </si>
  <si>
    <t>05</t>
  </si>
  <si>
    <t>06</t>
  </si>
  <si>
    <t>08</t>
  </si>
  <si>
    <t>C</t>
  </si>
  <si>
    <t>CA</t>
  </si>
  <si>
    <t>CB</t>
  </si>
  <si>
    <t>CC</t>
  </si>
  <si>
    <t>CD</t>
  </si>
  <si>
    <t>CE</t>
  </si>
  <si>
    <t>CF</t>
  </si>
  <si>
    <t>CG</t>
  </si>
  <si>
    <t>CH</t>
  </si>
  <si>
    <t>CJ</t>
  </si>
  <si>
    <t>CK</t>
  </si>
  <si>
    <t>CL</t>
  </si>
  <si>
    <t>CM</t>
  </si>
  <si>
    <t>D</t>
  </si>
  <si>
    <t>E</t>
  </si>
  <si>
    <t xml:space="preserve">  Добыча сырой нефти и природного газа</t>
  </si>
  <si>
    <t xml:space="preserve">  Добыча прочих полезных ископаемых</t>
  </si>
  <si>
    <t xml:space="preserve">  Добыча каменного угля и бурого угля 
   (лигнита)</t>
  </si>
  <si>
    <t xml:space="preserve">  Производство прочей продукции</t>
  </si>
  <si>
    <t xml:space="preserve">  Производство мебели</t>
  </si>
  <si>
    <t xml:space="preserve">  Производство готовых металлических изделий, 
   кроме машин и оборудования</t>
  </si>
  <si>
    <t xml:space="preserve">  Производство основных металлов</t>
  </si>
  <si>
    <t xml:space="preserve">  Производство резиновых и пластмассовых 
   изделий</t>
  </si>
  <si>
    <t xml:space="preserve">  Производство прочих неметаллических 
   минеральных продуктов</t>
  </si>
  <si>
    <t xml:space="preserve">  Обработка древесины и производство изделий 
   из дерева и пробки (кроме мебели), 
   плетеных изделий</t>
  </si>
  <si>
    <t xml:space="preserve">  Производство бумаги и картона</t>
  </si>
  <si>
    <t xml:space="preserve">  Полиграфическая деятельность и 
   тиражирование записанных носителей 
   информации</t>
  </si>
  <si>
    <t xml:space="preserve">  Текстильное производство</t>
  </si>
  <si>
    <t xml:space="preserve">  Производство одежды</t>
  </si>
  <si>
    <t xml:space="preserve"> Производство кожи, изделий из кожи и 
  производство обуви</t>
  </si>
  <si>
    <t xml:space="preserve"> Производство напитков</t>
  </si>
  <si>
    <t xml:space="preserve"> Производство табачных изделий</t>
  </si>
  <si>
    <t xml:space="preserve">  Производство пищевых продуктов</t>
  </si>
  <si>
    <t>(в процентах к декабрю предыдущего года)</t>
  </si>
  <si>
    <t>(в процентах к соответствующему месяцу предыдущего года)</t>
  </si>
  <si>
    <t>(в процентах к соответствующему периоду предыдущего года)</t>
  </si>
  <si>
    <t>Код по ГКЭД-3</t>
  </si>
  <si>
    <t>(в процентах к предыдущему месяцу)</t>
  </si>
  <si>
    <r>
      <t xml:space="preserve">1 </t>
    </r>
    <r>
      <rPr>
        <sz val="9"/>
        <rFont val="Times New Roman CYR"/>
        <family val="1"/>
        <charset val="204"/>
      </rPr>
      <t>В соответствии с новой редакцией Государственного классификатора «Виды экономической деятельности» (ГКЭД, версия 3).</t>
    </r>
  </si>
  <si>
    <t>Manufacturing</t>
  </si>
  <si>
    <t xml:space="preserve">  Extraction of crude petroleum and natural gas</t>
  </si>
  <si>
    <t xml:space="preserve">  Manufacture of paper and paperboard</t>
  </si>
  <si>
    <t>Производство основных металлов и готовых металлических изделий, кроме машин и оборудования</t>
  </si>
  <si>
    <t>Production of vehicles</t>
  </si>
  <si>
    <t xml:space="preserve">  Manufacture of furniture</t>
  </si>
  <si>
    <t>Manufacture of wood and paper products; printing</t>
  </si>
  <si>
    <t xml:space="preserve"> (as a percent to the previous month)</t>
  </si>
  <si>
    <t>Producer Price Index of economic activities</t>
  </si>
  <si>
    <t>(as a percent to December of the previous year)</t>
  </si>
  <si>
    <t>(as a percent to the corresponding month of the previous year)</t>
  </si>
  <si>
    <t>(as a percent to the corresponding period of previous year)</t>
  </si>
  <si>
    <r>
      <t>1</t>
    </r>
    <r>
      <rPr>
        <sz val="9"/>
        <rFont val="Times New Roman CYR"/>
        <family val="1"/>
        <charset val="204"/>
      </rPr>
      <t xml:space="preserve"> According to the new version of the State Classification of Economic Activities (NACE, rev. 3 (ISIC, rev. 4)).</t>
    </r>
  </si>
  <si>
    <t>Industry - total</t>
  </si>
  <si>
    <t xml:space="preserve">Mining and quarrying </t>
  </si>
  <si>
    <t xml:space="preserve">  Other quarrying</t>
  </si>
  <si>
    <t>Production of food products (beverages) and tobacco</t>
  </si>
  <si>
    <t xml:space="preserve"> Production of food products</t>
  </si>
  <si>
    <t xml:space="preserve">  Production of beverages</t>
  </si>
  <si>
    <t xml:space="preserve">  Production of tobacco products</t>
  </si>
  <si>
    <t xml:space="preserve"> Textile production</t>
  </si>
  <si>
    <t xml:space="preserve">  Production of wearing apparel</t>
  </si>
  <si>
    <t xml:space="preserve">  Production of leather, leather goods and 
  footwear</t>
  </si>
  <si>
    <t>Production of coke and refined petroleum products</t>
  </si>
  <si>
    <t>Production of chemicals</t>
  </si>
  <si>
    <t>Production of pharmaceutical products</t>
  </si>
  <si>
    <t>Production of rubber and plastics items, other non-metallic mineral products</t>
  </si>
  <si>
    <t xml:space="preserve">  Production of rubber and plastics items</t>
  </si>
  <si>
    <t xml:space="preserve">  Production of other non-metallic mineral 
   products</t>
  </si>
  <si>
    <t>Production of basic metals, finished metal articles excluding machines and equipment</t>
  </si>
  <si>
    <t xml:space="preserve"> Production of basic metals</t>
  </si>
  <si>
    <t>Production of electrical equipment</t>
  </si>
  <si>
    <t>Production of machinery and equipment not included into other groups</t>
  </si>
  <si>
    <t>Other production, repair and installation of machinery and equipment</t>
  </si>
  <si>
    <t xml:space="preserve">  Production of other products</t>
  </si>
  <si>
    <t>Water supply, waste treatment and processing,  recycled resources</t>
  </si>
  <si>
    <t xml:space="preserve">  Mining of hard/anthracite coal and brown coal 
   (lignite)</t>
  </si>
  <si>
    <t>Textile production; production of wearing apparel and footwear, leather and 
other leather goods</t>
  </si>
  <si>
    <t xml:space="preserve">  Manufacture of wood and wood and cork products
  (except furniture), platting goods</t>
  </si>
  <si>
    <t xml:space="preserve">  Printing and reproduction of recorded media</t>
  </si>
  <si>
    <t xml:space="preserve">  Production of  finished metal articles 
   excluding machines and equipment</t>
  </si>
  <si>
    <t>Energy, gas, steam and air conditioning supply</t>
  </si>
  <si>
    <t>Производство пищевых продуктов (включая напитки) и табачных изделий</t>
  </si>
  <si>
    <t>янв.-фев.</t>
  </si>
  <si>
    <t>янв.-март</t>
  </si>
  <si>
    <t>янв.-апр.</t>
  </si>
  <si>
    <t>янв.-май</t>
  </si>
  <si>
    <t>янв.-июнь</t>
  </si>
  <si>
    <t>янв.-июль</t>
  </si>
  <si>
    <t>янв.-авг.</t>
  </si>
  <si>
    <t>янв.-сен.</t>
  </si>
  <si>
    <t>янв.-окт.</t>
  </si>
  <si>
    <t>янв.-нояб.</t>
  </si>
  <si>
    <t>янв.-дек.</t>
  </si>
  <si>
    <t xml:space="preserve">  Добыча металлических руд</t>
  </si>
  <si>
    <t>07</t>
  </si>
  <si>
    <t>Производство компьютеров, электронного и оптического оборудования</t>
  </si>
  <si>
    <t>CI</t>
  </si>
  <si>
    <t>Баткенская область</t>
  </si>
  <si>
    <t>Джалал-Абадская  область</t>
  </si>
  <si>
    <t>Иссык-Кульская  область</t>
  </si>
  <si>
    <t>Нарынская область</t>
  </si>
  <si>
    <t>Ошская область</t>
  </si>
  <si>
    <t>Таласская область</t>
  </si>
  <si>
    <t>Чуйская область</t>
  </si>
  <si>
    <t>г. Бишкек</t>
  </si>
  <si>
    <t>г. Ош</t>
  </si>
  <si>
    <t>Batken oblast</t>
  </si>
  <si>
    <t>Jalal-Abat oblast</t>
  </si>
  <si>
    <t>Yssyk-Kul oblast</t>
  </si>
  <si>
    <t>Naryn oblast</t>
  </si>
  <si>
    <t>Osh oblast</t>
  </si>
  <si>
    <t>Talas oblast</t>
  </si>
  <si>
    <t>Chui oblast</t>
  </si>
  <si>
    <t>Bishkek City</t>
  </si>
  <si>
    <t>Osh City</t>
  </si>
  <si>
    <t>Producer Price Index of industry by teritorry</t>
  </si>
  <si>
    <t>Manufacture of computer, electronic and optical equipment</t>
  </si>
  <si>
    <t xml:space="preserve">  Mining of iron ores</t>
  </si>
  <si>
    <r>
      <t xml:space="preserve">Индексы цен производителей промышленной продукции по видам экономической деятельности </t>
    </r>
    <r>
      <rPr>
        <b/>
        <vertAlign val="superscript"/>
        <sz val="10"/>
        <rFont val="Times New Roman"/>
        <family val="1"/>
        <charset val="204"/>
      </rPr>
      <t>1</t>
    </r>
  </si>
  <si>
    <t>Индексы цен производителей промышленной продукции по территории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</si>
</sst>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_р_._-;\-* #,##0\ _р_._-;_-* &quot;-&quot;\ _р_._-;_-@_-"/>
    <numFmt numFmtId="165" formatCode="_-* #,##0.00\ _р_._-;\-* #,##0.00\ _р_._-;_-* &quot;-&quot;??\ _р_._-;_-@_-"/>
    <numFmt numFmtId="166" formatCode="General_)"/>
    <numFmt numFmtId="167" formatCode="0.0"/>
    <numFmt numFmtId="168" formatCode="#,##0.0"/>
  </numFmts>
  <fonts count="34" x14ac:knownFonts="1">
    <font>
      <sz val="10"/>
      <name val="Arial Cyr"/>
    </font>
    <font>
      <sz val="10"/>
      <name val="Arial Cyr"/>
    </font>
    <font>
      <sz val="10"/>
      <name val="Arial Cyr"/>
      <charset val="204"/>
    </font>
    <font>
      <sz val="10"/>
      <name val="Courier"/>
      <charset val="204"/>
    </font>
    <font>
      <sz val="12"/>
      <color indexed="24"/>
      <name val="Symbol"/>
      <family val="1"/>
      <charset val="2"/>
    </font>
    <font>
      <b/>
      <sz val="9"/>
      <name val="Times New Roman CYR"/>
      <family val="1"/>
      <charset val="204"/>
    </font>
    <font>
      <sz val="9"/>
      <name val="Times New Roman CYR"/>
      <family val="1"/>
      <charset val="204"/>
    </font>
    <font>
      <i/>
      <sz val="9"/>
      <name val="Times New Roman CYR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name val="Times New Roman"/>
      <family val="1"/>
    </font>
    <font>
      <b/>
      <sz val="9"/>
      <color indexed="12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sz val="11"/>
      <name val="Times New Roman Cyr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vertAlign val="superscript"/>
      <sz val="9"/>
      <name val="Times New Roman CYR"/>
      <charset val="204"/>
    </font>
    <font>
      <b/>
      <vertAlign val="superscript"/>
      <sz val="10"/>
      <name val="Times New Roman"/>
      <family val="1"/>
      <charset val="204"/>
    </font>
    <font>
      <b/>
      <sz val="9"/>
      <name val="Times New Roman Cyr"/>
      <charset val="204"/>
    </font>
    <font>
      <b/>
      <sz val="9"/>
      <color indexed="10"/>
      <name val="Times New Roman CYR"/>
      <family val="1"/>
      <charset val="204"/>
    </font>
    <font>
      <sz val="8"/>
      <color indexed="81"/>
      <name val="Tahoma"/>
      <family val="2"/>
      <charset val="204"/>
    </font>
    <font>
      <sz val="9"/>
      <color indexed="81"/>
      <name val="Times New Roman"/>
      <family val="1"/>
      <charset val="204"/>
    </font>
    <font>
      <sz val="10"/>
      <name val="Arial Cyr"/>
    </font>
    <font>
      <b/>
      <sz val="9"/>
      <color indexed="10"/>
      <name val="Times New Roman CYR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name val="Times New Roman Cyr"/>
      <charset val="204"/>
    </font>
    <font>
      <b/>
      <sz val="9"/>
      <color indexed="10"/>
      <name val="Times New Roman CYR"/>
      <charset val="204"/>
    </font>
    <font>
      <sz val="12"/>
      <name val="Times New Roman"/>
      <family val="1"/>
      <charset val="204"/>
    </font>
    <font>
      <sz val="9"/>
      <name val="Times New Roman"/>
      <family val="1"/>
    </font>
    <font>
      <sz val="9"/>
      <color indexed="12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rgb="FFFF0000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1" fillId="0" borderId="0"/>
    <xf numFmtId="166" fontId="3" fillId="0" borderId="0"/>
    <xf numFmtId="0" fontId="22" fillId="0" borderId="0"/>
    <xf numFmtId="0" fontId="2" fillId="0" borderId="0"/>
    <xf numFmtId="167" fontId="4" fillId="0" borderId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</cellStyleXfs>
  <cellXfs count="129">
    <xf numFmtId="0" fontId="0" fillId="0" borderId="0" xfId="0"/>
    <xf numFmtId="0" fontId="5" fillId="0" borderId="0" xfId="3" applyFont="1"/>
    <xf numFmtId="0" fontId="6" fillId="0" borderId="0" xfId="3" applyFont="1"/>
    <xf numFmtId="2" fontId="6" fillId="0" borderId="0" xfId="3" applyNumberFormat="1" applyFont="1" applyAlignment="1">
      <alignment horizontal="right"/>
    </xf>
    <xf numFmtId="167" fontId="5" fillId="0" borderId="0" xfId="3" applyNumberFormat="1" applyFont="1" applyAlignment="1">
      <alignment horizontal="center"/>
    </xf>
    <xf numFmtId="2" fontId="5" fillId="0" borderId="0" xfId="3" applyNumberFormat="1" applyFont="1" applyAlignment="1">
      <alignment horizontal="right" vertical="center"/>
    </xf>
    <xf numFmtId="1" fontId="5" fillId="0" borderId="0" xfId="3" quotePrefix="1" applyNumberFormat="1" applyFont="1" applyAlignment="1">
      <alignment horizontal="right" vertical="center"/>
    </xf>
    <xf numFmtId="1" fontId="6" fillId="0" borderId="0" xfId="3" applyNumberFormat="1" applyFont="1" applyAlignment="1">
      <alignment horizontal="right"/>
    </xf>
    <xf numFmtId="167" fontId="5" fillId="0" borderId="1" xfId="3" applyNumberFormat="1" applyFont="1" applyBorder="1" applyAlignment="1">
      <alignment horizontal="center"/>
    </xf>
    <xf numFmtId="0" fontId="10" fillId="0" borderId="0" xfId="2" applyFont="1" applyAlignment="1">
      <alignment horizontal="right" vertical="center"/>
    </xf>
    <xf numFmtId="2" fontId="6" fillId="0" borderId="1" xfId="3" applyNumberFormat="1" applyFont="1" applyBorder="1" applyAlignment="1">
      <alignment horizontal="right"/>
    </xf>
    <xf numFmtId="1" fontId="6" fillId="0" borderId="1" xfId="3" applyNumberFormat="1" applyFont="1" applyBorder="1" applyAlignment="1">
      <alignment horizontal="right"/>
    </xf>
    <xf numFmtId="2" fontId="5" fillId="0" borderId="1" xfId="3" applyNumberFormat="1" applyFont="1" applyBorder="1" applyAlignment="1">
      <alignment horizontal="right"/>
    </xf>
    <xf numFmtId="1" fontId="5" fillId="0" borderId="1" xfId="3" applyNumberFormat="1" applyFont="1" applyBorder="1" applyAlignment="1">
      <alignment horizontal="right"/>
    </xf>
    <xf numFmtId="0" fontId="14" fillId="0" borderId="0" xfId="2" applyFont="1" applyAlignment="1">
      <alignment horizontal="left"/>
    </xf>
    <xf numFmtId="0" fontId="14" fillId="0" borderId="0" xfId="2" applyFont="1" applyAlignment="1">
      <alignment horizontal="left" vertical="center"/>
    </xf>
    <xf numFmtId="0" fontId="15" fillId="0" borderId="0" xfId="2" applyFont="1"/>
    <xf numFmtId="0" fontId="15" fillId="0" borderId="0" xfId="1" applyFont="1" applyAlignment="1">
      <alignment horizontal="left" vertical="center"/>
    </xf>
    <xf numFmtId="0" fontId="10" fillId="0" borderId="1" xfId="2" applyFont="1" applyBorder="1" applyAlignment="1">
      <alignment horizontal="right"/>
    </xf>
    <xf numFmtId="0" fontId="15" fillId="0" borderId="0" xfId="1" applyFont="1" applyAlignment="1">
      <alignment horizontal="left"/>
    </xf>
    <xf numFmtId="0" fontId="5" fillId="0" borderId="1" xfId="6" applyFont="1" applyBorder="1" applyAlignment="1">
      <alignment horizontal="right"/>
    </xf>
    <xf numFmtId="0" fontId="6" fillId="0" borderId="1" xfId="6" applyFont="1" applyBorder="1" applyAlignment="1">
      <alignment vertical="center"/>
    </xf>
    <xf numFmtId="0" fontId="5" fillId="0" borderId="0" xfId="6" applyFont="1" applyAlignment="1">
      <alignment horizontal="centerContinuous" vertical="center" wrapText="1"/>
    </xf>
    <xf numFmtId="0" fontId="5" fillId="0" borderId="1" xfId="6" applyFont="1" applyBorder="1" applyAlignment="1">
      <alignment horizontal="right" vertical="center" wrapText="1"/>
    </xf>
    <xf numFmtId="0" fontId="5" fillId="0" borderId="0" xfId="6" applyFont="1"/>
    <xf numFmtId="167" fontId="5" fillId="0" borderId="0" xfId="6" applyNumberFormat="1" applyFont="1" applyAlignment="1">
      <alignment horizontal="right"/>
    </xf>
    <xf numFmtId="167" fontId="6" fillId="0" borderId="0" xfId="6" applyNumberFormat="1" applyFont="1" applyAlignment="1">
      <alignment horizontal="right"/>
    </xf>
    <xf numFmtId="0" fontId="6" fillId="0" borderId="1" xfId="6" applyFont="1" applyBorder="1"/>
    <xf numFmtId="0" fontId="6" fillId="0" borderId="0" xfId="6" applyFont="1"/>
    <xf numFmtId="0" fontId="6" fillId="0" borderId="0" xfId="0" applyFont="1"/>
    <xf numFmtId="0" fontId="11" fillId="0" borderId="0" xfId="0" applyFont="1" applyAlignment="1">
      <alignment horizontal="right"/>
    </xf>
    <xf numFmtId="0" fontId="5" fillId="0" borderId="2" xfId="6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167" fontId="5" fillId="0" borderId="1" xfId="6" applyNumberFormat="1" applyFont="1" applyBorder="1" applyAlignment="1">
      <alignment horizontal="right" vertical="center" wrapText="1"/>
    </xf>
    <xf numFmtId="0" fontId="5" fillId="0" borderId="3" xfId="6" applyFont="1" applyBorder="1" applyAlignment="1">
      <alignment horizontal="right"/>
    </xf>
    <xf numFmtId="0" fontId="10" fillId="0" borderId="3" xfId="2" applyFont="1" applyBorder="1" applyAlignment="1">
      <alignment horizontal="right"/>
    </xf>
    <xf numFmtId="0" fontId="5" fillId="0" borderId="4" xfId="6" applyFont="1" applyBorder="1" applyAlignment="1">
      <alignment horizontal="centerContinuous" vertical="center" wrapText="1"/>
    </xf>
    <xf numFmtId="0" fontId="19" fillId="0" borderId="2" xfId="6" applyFont="1" applyBorder="1" applyAlignment="1">
      <alignment horizontal="right" vertical="center" wrapText="1"/>
    </xf>
    <xf numFmtId="0" fontId="7" fillId="0" borderId="1" xfId="6" applyFont="1" applyBorder="1" applyAlignment="1">
      <alignment vertical="top"/>
    </xf>
    <xf numFmtId="0" fontId="6" fillId="0" borderId="1" xfId="0" applyFont="1" applyBorder="1"/>
    <xf numFmtId="0" fontId="10" fillId="0" borderId="1" xfId="0" applyFont="1" applyBorder="1" applyAlignment="1">
      <alignment horizontal="right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6" fillId="0" borderId="0" xfId="6" applyFont="1" applyAlignment="1">
      <alignment vertical="center"/>
    </xf>
    <xf numFmtId="0" fontId="5" fillId="0" borderId="0" xfId="6" applyFont="1" applyAlignment="1">
      <alignment horizontal="center" vertical="center" wrapText="1"/>
    </xf>
    <xf numFmtId="167" fontId="5" fillId="0" borderId="0" xfId="6" applyNumberFormat="1" applyFont="1" applyAlignment="1">
      <alignment horizontal="centerContinuous" vertical="center" wrapText="1"/>
    </xf>
    <xf numFmtId="0" fontId="5" fillId="0" borderId="5" xfId="6" applyFont="1" applyBorder="1" applyAlignment="1">
      <alignment horizontal="centerContinuous" vertical="center" wrapText="1"/>
    </xf>
    <xf numFmtId="167" fontId="5" fillId="0" borderId="0" xfId="7" quotePrefix="1" applyFont="1" applyAlignment="1">
      <alignment horizontal="centerContinuous" vertical="center"/>
    </xf>
    <xf numFmtId="0" fontId="5" fillId="0" borderId="1" xfId="6" applyFont="1" applyBorder="1"/>
    <xf numFmtId="0" fontId="5" fillId="0" borderId="1" xfId="6" applyFont="1" applyBorder="1" applyAlignment="1">
      <alignment horizontal="center" vertical="center" wrapText="1"/>
    </xf>
    <xf numFmtId="0" fontId="19" fillId="0" borderId="1" xfId="6" applyFont="1" applyBorder="1" applyAlignment="1">
      <alignment horizontal="right" vertical="center" wrapText="1"/>
    </xf>
    <xf numFmtId="0" fontId="5" fillId="0" borderId="0" xfId="6" applyFont="1" applyAlignment="1">
      <alignment horizontal="right" vertical="center" wrapText="1"/>
    </xf>
    <xf numFmtId="0" fontId="5" fillId="0" borderId="0" xfId="6" applyFont="1" applyAlignment="1">
      <alignment wrapText="1"/>
    </xf>
    <xf numFmtId="2" fontId="5" fillId="0" borderId="0" xfId="6" applyNumberFormat="1" applyFont="1" applyAlignment="1">
      <alignment horizontal="right"/>
    </xf>
    <xf numFmtId="0" fontId="5" fillId="0" borderId="0" xfId="0" applyFont="1"/>
    <xf numFmtId="49" fontId="9" fillId="0" borderId="0" xfId="0" applyNumberFormat="1" applyFont="1" applyAlignment="1">
      <alignment horizontal="left" indent="2"/>
    </xf>
    <xf numFmtId="0" fontId="6" fillId="0" borderId="0" xfId="6" applyFont="1" applyAlignment="1">
      <alignment wrapText="1"/>
    </xf>
    <xf numFmtId="49" fontId="8" fillId="0" borderId="0" xfId="0" applyNumberFormat="1" applyFont="1" applyAlignment="1">
      <alignment horizontal="left" indent="2"/>
    </xf>
    <xf numFmtId="2" fontId="6" fillId="0" borderId="0" xfId="6" applyNumberFormat="1" applyFont="1" applyAlignment="1">
      <alignment horizontal="right"/>
    </xf>
    <xf numFmtId="0" fontId="8" fillId="0" borderId="0" xfId="0" applyFont="1"/>
    <xf numFmtId="167" fontId="18" fillId="0" borderId="0" xfId="6" applyNumberFormat="1" applyFont="1" applyAlignment="1">
      <alignment horizontal="right"/>
    </xf>
    <xf numFmtId="2" fontId="18" fillId="0" borderId="0" xfId="6" applyNumberFormat="1" applyFont="1" applyAlignment="1">
      <alignment horizontal="right"/>
    </xf>
    <xf numFmtId="0" fontId="16" fillId="0" borderId="0" xfId="6" applyFont="1"/>
    <xf numFmtId="0" fontId="18" fillId="0" borderId="0" xfId="6" applyFont="1" applyAlignment="1">
      <alignment wrapText="1"/>
    </xf>
    <xf numFmtId="167" fontId="19" fillId="0" borderId="0" xfId="6" applyNumberFormat="1" applyFont="1" applyAlignment="1">
      <alignment horizontal="right"/>
    </xf>
    <xf numFmtId="0" fontId="23" fillId="0" borderId="2" xfId="6" applyFont="1" applyBorder="1" applyAlignment="1">
      <alignment horizontal="right" vertical="center" wrapText="1"/>
    </xf>
    <xf numFmtId="0" fontId="23" fillId="0" borderId="1" xfId="6" applyFont="1" applyBorder="1" applyAlignment="1">
      <alignment horizontal="right" vertical="center" wrapText="1"/>
    </xf>
    <xf numFmtId="0" fontId="33" fillId="0" borderId="2" xfId="6" applyFont="1" applyBorder="1" applyAlignment="1">
      <alignment horizontal="right" vertical="center" wrapText="1"/>
    </xf>
    <xf numFmtId="0" fontId="33" fillId="0" borderId="1" xfId="6" applyFont="1" applyBorder="1" applyAlignment="1">
      <alignment horizontal="right" vertical="center" wrapText="1"/>
    </xf>
    <xf numFmtId="0" fontId="5" fillId="0" borderId="4" xfId="6" applyFont="1" applyBorder="1" applyAlignment="1">
      <alignment horizontal="center" vertical="center" wrapText="1"/>
    </xf>
    <xf numFmtId="0" fontId="5" fillId="0" borderId="4" xfId="6" applyFont="1" applyBorder="1"/>
    <xf numFmtId="167" fontId="5" fillId="0" borderId="4" xfId="6" applyNumberFormat="1" applyFont="1" applyBorder="1" applyAlignment="1">
      <alignment horizontal="centerContinuous" vertical="center" wrapText="1"/>
    </xf>
    <xf numFmtId="0" fontId="5" fillId="0" borderId="6" xfId="6" applyFont="1" applyBorder="1" applyAlignment="1">
      <alignment horizontal="centerContinuous" vertical="center" wrapText="1"/>
    </xf>
    <xf numFmtId="167" fontId="5" fillId="0" borderId="4" xfId="7" quotePrefix="1" applyFont="1" applyBorder="1" applyAlignment="1">
      <alignment horizontal="centerContinuous" vertical="center"/>
    </xf>
    <xf numFmtId="0" fontId="8" fillId="0" borderId="0" xfId="5" applyFont="1" applyAlignment="1">
      <alignment horizontal="left" wrapText="1"/>
    </xf>
    <xf numFmtId="0" fontId="8" fillId="0" borderId="0" xfId="5" applyFont="1" applyAlignment="1">
      <alignment horizontal="left"/>
    </xf>
    <xf numFmtId="0" fontId="8" fillId="0" borderId="1" xfId="5" applyFont="1" applyBorder="1" applyAlignment="1">
      <alignment horizontal="left"/>
    </xf>
    <xf numFmtId="0" fontId="8" fillId="0" borderId="0" xfId="6" applyFont="1" applyAlignment="1">
      <alignment vertical="center"/>
    </xf>
    <xf numFmtId="0" fontId="8" fillId="0" borderId="1" xfId="6" applyFont="1" applyBorder="1" applyAlignment="1">
      <alignment vertical="center"/>
    </xf>
    <xf numFmtId="0" fontId="5" fillId="0" borderId="4" xfId="3" applyFont="1" applyBorder="1"/>
    <xf numFmtId="167" fontId="6" fillId="0" borderId="1" xfId="6" applyNumberFormat="1" applyFont="1" applyBorder="1" applyAlignment="1">
      <alignment horizontal="right"/>
    </xf>
    <xf numFmtId="167" fontId="8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right"/>
    </xf>
    <xf numFmtId="168" fontId="5" fillId="0" borderId="0" xfId="6" applyNumberFormat="1" applyFont="1" applyAlignment="1">
      <alignment horizontal="right"/>
    </xf>
    <xf numFmtId="168" fontId="6" fillId="0" borderId="0" xfId="6" applyNumberFormat="1" applyFont="1" applyAlignment="1">
      <alignment horizontal="right"/>
    </xf>
    <xf numFmtId="167" fontId="5" fillId="0" borderId="0" xfId="0" applyNumberFormat="1" applyFont="1"/>
    <xf numFmtId="167" fontId="6" fillId="0" borderId="0" xfId="0" applyNumberFormat="1" applyFont="1"/>
    <xf numFmtId="167" fontId="6" fillId="2" borderId="0" xfId="6" applyNumberFormat="1" applyFont="1" applyFill="1" applyAlignment="1">
      <alignment horizontal="right"/>
    </xf>
    <xf numFmtId="167" fontId="18" fillId="0" borderId="0" xfId="0" applyNumberFormat="1" applyFont="1"/>
    <xf numFmtId="168" fontId="5" fillId="3" borderId="0" xfId="6" applyNumberFormat="1" applyFont="1" applyFill="1" applyAlignment="1">
      <alignment horizontal="right"/>
    </xf>
    <xf numFmtId="0" fontId="26" fillId="0" borderId="0" xfId="6" applyFont="1" applyAlignment="1">
      <alignment wrapText="1"/>
    </xf>
    <xf numFmtId="0" fontId="18" fillId="0" borderId="0" xfId="6" applyFont="1"/>
    <xf numFmtId="167" fontId="27" fillId="0" borderId="0" xfId="6" applyNumberFormat="1" applyFont="1" applyAlignment="1">
      <alignment horizontal="right"/>
    </xf>
    <xf numFmtId="168" fontId="18" fillId="0" borderId="0" xfId="6" applyNumberFormat="1" applyFont="1" applyAlignment="1">
      <alignment horizontal="right"/>
    </xf>
    <xf numFmtId="0" fontId="18" fillId="0" borderId="0" xfId="0" applyFont="1"/>
    <xf numFmtId="0" fontId="28" fillId="0" borderId="0" xfId="2" applyFont="1" applyAlignment="1">
      <alignment horizontal="left"/>
    </xf>
    <xf numFmtId="0" fontId="28" fillId="0" borderId="0" xfId="2" applyFont="1" applyAlignment="1">
      <alignment horizontal="left" vertical="center"/>
    </xf>
    <xf numFmtId="2" fontId="6" fillId="0" borderId="0" xfId="3" applyNumberFormat="1" applyFont="1" applyAlignment="1">
      <alignment horizontal="right" vertical="center"/>
    </xf>
    <xf numFmtId="1" fontId="6" fillId="0" borderId="0" xfId="3" quotePrefix="1" applyNumberFormat="1" applyFont="1" applyAlignment="1">
      <alignment horizontal="right" vertical="center"/>
    </xf>
    <xf numFmtId="167" fontId="6" fillId="0" borderId="1" xfId="3" applyNumberFormat="1" applyFont="1" applyBorder="1" applyAlignment="1">
      <alignment horizontal="center"/>
    </xf>
    <xf numFmtId="0" fontId="29" fillId="0" borderId="1" xfId="0" applyFont="1" applyBorder="1" applyAlignment="1">
      <alignment horizontal="right"/>
    </xf>
    <xf numFmtId="0" fontId="29" fillId="0" borderId="1" xfId="2" applyFont="1" applyBorder="1" applyAlignment="1">
      <alignment horizontal="right"/>
    </xf>
    <xf numFmtId="0" fontId="6" fillId="0" borderId="1" xfId="6" applyFont="1" applyBorder="1" applyAlignment="1">
      <alignment horizontal="right"/>
    </xf>
    <xf numFmtId="0" fontId="6" fillId="0" borderId="3" xfId="6" applyFont="1" applyBorder="1" applyAlignment="1">
      <alignment horizontal="right"/>
    </xf>
    <xf numFmtId="0" fontId="29" fillId="0" borderId="3" xfId="2" applyFont="1" applyBorder="1" applyAlignment="1">
      <alignment horizontal="right"/>
    </xf>
    <xf numFmtId="167" fontId="6" fillId="0" borderId="0" xfId="3" applyNumberFormat="1" applyFont="1" applyAlignment="1">
      <alignment horizontal="center"/>
    </xf>
    <xf numFmtId="0" fontId="29" fillId="0" borderId="0" xfId="2" applyFont="1" applyAlignment="1">
      <alignment horizontal="right" vertical="center"/>
    </xf>
    <xf numFmtId="0" fontId="30" fillId="0" borderId="0" xfId="0" applyFont="1" applyAlignment="1">
      <alignment horizontal="right"/>
    </xf>
    <xf numFmtId="0" fontId="8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0" xfId="6" applyFont="1" applyAlignment="1">
      <alignment horizontal="center" vertical="center" wrapText="1"/>
    </xf>
    <xf numFmtId="0" fontId="6" fillId="0" borderId="0" xfId="6" applyFont="1" applyAlignment="1">
      <alignment horizontal="right" vertical="center" wrapText="1"/>
    </xf>
    <xf numFmtId="0" fontId="32" fillId="0" borderId="0" xfId="1" applyFont="1" applyAlignment="1">
      <alignment horizontal="left"/>
    </xf>
    <xf numFmtId="2" fontId="5" fillId="0" borderId="0" xfId="3" applyNumberFormat="1" applyFont="1" applyAlignment="1">
      <alignment horizontal="right"/>
    </xf>
    <xf numFmtId="0" fontId="32" fillId="0" borderId="0" xfId="2" applyFont="1"/>
    <xf numFmtId="0" fontId="32" fillId="0" borderId="0" xfId="1" applyFont="1" applyAlignment="1">
      <alignment horizontal="left" vertical="center"/>
    </xf>
    <xf numFmtId="167" fontId="6" fillId="0" borderId="0" xfId="6" applyNumberFormat="1" applyFont="1"/>
    <xf numFmtId="167" fontId="26" fillId="0" borderId="0" xfId="0" applyNumberFormat="1" applyFont="1"/>
    <xf numFmtId="167" fontId="5" fillId="0" borderId="0" xfId="0" applyNumberFormat="1" applyFont="1" applyAlignment="1">
      <alignment horizontal="right"/>
    </xf>
    <xf numFmtId="0" fontId="5" fillId="0" borderId="6" xfId="6" applyFont="1" applyBorder="1" applyAlignment="1">
      <alignment horizontal="center" vertical="center" wrapText="1"/>
    </xf>
    <xf numFmtId="166" fontId="9" fillId="0" borderId="4" xfId="4" applyFont="1" applyBorder="1" applyAlignment="1">
      <alignment horizontal="center" wrapText="1"/>
    </xf>
    <xf numFmtId="166" fontId="9" fillId="0" borderId="1" xfId="4" applyFont="1" applyBorder="1" applyAlignment="1">
      <alignment horizontal="center" wrapText="1"/>
    </xf>
    <xf numFmtId="0" fontId="5" fillId="0" borderId="5" xfId="6" applyFont="1" applyBorder="1" applyAlignment="1">
      <alignment horizontal="center" vertical="center" wrapText="1"/>
    </xf>
    <xf numFmtId="0" fontId="5" fillId="0" borderId="4" xfId="6" applyFont="1" applyBorder="1" applyAlignment="1">
      <alignment horizontal="center" vertical="center" wrapText="1"/>
    </xf>
  </cellXfs>
  <cellStyles count="10">
    <cellStyle name="Normal_GDP1" xfId="1" xr:uid="{BBFBC90B-E4FB-4211-A8C9-D12DDAC9E666}"/>
    <cellStyle name="Normal_PPI" xfId="2" xr:uid="{3942CADA-6407-430E-9365-F42645E0E81F}"/>
    <cellStyle name="Normal_PPI_10801" xfId="3" xr:uid="{82CF0C89-5D99-4B76-8DE3-FAF5707B44FC}"/>
    <cellStyle name="Обычный" xfId="0" builtinId="0"/>
    <cellStyle name="Обычный_D-9602" xfId="4" xr:uid="{F409EB8C-A926-4400-A10D-5BC04F09BDA3}"/>
    <cellStyle name="Обычный_База (2)" xfId="5" xr:uid="{18E2231A-B638-4F41-87CE-DE3576B89CED}"/>
    <cellStyle name="Обычный_Лист1" xfId="6" xr:uid="{3BEBE07E-4F9F-4513-9E03-FFD58444FAE5}"/>
    <cellStyle name="ТЕКСТ_B" xfId="7" xr:uid="{B848EA38-4995-414B-888C-46C237E96EE1}"/>
    <cellStyle name="Тысячи [0]_ДОКЛАД" xfId="8" xr:uid="{63EF7D5E-F363-4CDF-AB26-8F9CD789448A}"/>
    <cellStyle name="Тысячи_ДОКЛАД" xfId="9" xr:uid="{3DC5FEF0-5FAE-47B7-8E87-5F4CC6C5CE59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1044;&#1080;&#1085;&#1072;&#1084;&#1080;&#1082;&#1072;_&#1048;&#1055;&#1062;\&#1057;&#1042;&#1054;&#1044;\&#1076;&#1083;&#1103;%20&#1089;&#1072;&#1081;&#1090;&#1072;\227ainura\PERES\2007\N&#1062;04-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ишкек"/>
      <sheetName val="Каракол"/>
      <sheetName val="Дж-Абад"/>
      <sheetName val="Нарын"/>
      <sheetName val="Баткен"/>
      <sheetName val="Ош"/>
      <sheetName val="Талас"/>
      <sheetName val="Токмак"/>
      <sheetName val="Моск район"/>
      <sheetName val="Чуйская обл."/>
      <sheetName val="Республи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3C797-59CF-4152-9812-54F06B9AB482}">
  <dimension ref="A1:JC105"/>
  <sheetViews>
    <sheetView tabSelected="1" workbookViewId="0">
      <pane xSplit="3" ySplit="8" topLeftCell="IM9" activePane="bottomRight" state="frozen"/>
      <selection activeCell="IH7" sqref="IH7:IL7"/>
      <selection pane="topRight" activeCell="IH7" sqref="IH7:IL7"/>
      <selection pane="bottomLeft" activeCell="IH7" sqref="IH7:IL7"/>
      <selection pane="bottomRight" activeCell="IX21" sqref="IX21"/>
    </sheetView>
  </sheetViews>
  <sheetFormatPr defaultRowHeight="12" x14ac:dyDescent="0.2"/>
  <cols>
    <col min="1" max="1" width="36.7109375" style="29" hidden="1" customWidth="1"/>
    <col min="2" max="2" width="36.7109375" style="29" customWidth="1"/>
    <col min="3" max="3" width="10.85546875" style="29" customWidth="1"/>
    <col min="4" max="188" width="9.140625" style="29"/>
    <col min="189" max="195" width="9.140625" style="29" customWidth="1"/>
    <col min="196" max="16384" width="9.140625" style="29"/>
  </cols>
  <sheetData>
    <row r="1" spans="1:263" ht="15" customHeight="1" x14ac:dyDescent="0.25">
      <c r="A1" s="97" t="s">
        <v>91</v>
      </c>
      <c r="B1" s="15" t="s">
        <v>162</v>
      </c>
      <c r="C1" s="98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</row>
    <row r="2" spans="1:263" ht="15" customHeight="1" x14ac:dyDescent="0.2">
      <c r="A2" s="16" t="s">
        <v>90</v>
      </c>
      <c r="B2" s="117" t="s">
        <v>81</v>
      </c>
      <c r="C2" s="17"/>
      <c r="D2" s="99"/>
      <c r="E2" s="99"/>
      <c r="F2" s="99"/>
      <c r="G2" s="99"/>
      <c r="H2" s="100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100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100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100"/>
      <c r="BF2" s="99"/>
      <c r="BG2" s="99"/>
      <c r="BH2" s="99"/>
      <c r="BI2" s="99"/>
      <c r="BJ2" s="99"/>
      <c r="BK2" s="99"/>
      <c r="BL2" s="99"/>
      <c r="BM2" s="99"/>
      <c r="BN2" s="99"/>
      <c r="BO2" s="99"/>
      <c r="BP2" s="99"/>
      <c r="BQ2" s="99"/>
      <c r="BR2" s="100"/>
      <c r="BS2" s="99"/>
      <c r="BT2" s="99"/>
      <c r="BU2" s="99"/>
      <c r="BV2" s="99"/>
      <c r="BW2" s="99"/>
      <c r="BX2" s="99"/>
      <c r="BY2" s="99"/>
      <c r="BZ2" s="99"/>
      <c r="CA2" s="99"/>
      <c r="CB2" s="99"/>
      <c r="CC2" s="99"/>
      <c r="CD2" s="99"/>
      <c r="CE2" s="100"/>
      <c r="CF2" s="99"/>
      <c r="CG2" s="99"/>
      <c r="CH2" s="99"/>
      <c r="CI2" s="99"/>
      <c r="CJ2" s="99"/>
      <c r="CK2" s="99"/>
      <c r="CL2" s="99"/>
      <c r="CM2" s="99"/>
      <c r="CN2" s="99"/>
      <c r="CO2" s="99"/>
      <c r="CP2" s="99"/>
      <c r="CQ2" s="99"/>
      <c r="CR2" s="100"/>
      <c r="CS2" s="99"/>
      <c r="CT2" s="99"/>
      <c r="CU2" s="99"/>
      <c r="CV2" s="99"/>
      <c r="CW2" s="99"/>
      <c r="CX2" s="99"/>
      <c r="CY2" s="99"/>
      <c r="CZ2" s="99"/>
      <c r="DA2" s="99"/>
      <c r="DB2" s="99"/>
      <c r="DC2" s="99"/>
      <c r="DD2" s="100"/>
      <c r="DE2" s="99"/>
      <c r="DF2" s="99"/>
      <c r="DG2" s="99"/>
      <c r="DH2" s="99"/>
      <c r="DI2" s="99"/>
      <c r="DJ2" s="99"/>
      <c r="DK2" s="99"/>
      <c r="DL2" s="99"/>
      <c r="DM2" s="99"/>
      <c r="DN2" s="99"/>
      <c r="DO2" s="99"/>
      <c r="DP2" s="99"/>
      <c r="DQ2" s="100"/>
      <c r="DR2" s="99"/>
      <c r="DS2" s="99"/>
      <c r="DT2" s="99"/>
      <c r="DU2" s="99"/>
      <c r="DV2" s="99"/>
      <c r="DW2" s="99"/>
      <c r="DX2" s="99"/>
      <c r="DY2" s="99"/>
      <c r="DZ2" s="99"/>
      <c r="EA2" s="99"/>
      <c r="EB2" s="99"/>
      <c r="EC2" s="99"/>
      <c r="ED2" s="100"/>
      <c r="EE2" s="99"/>
      <c r="EF2" s="99"/>
      <c r="EG2" s="99"/>
      <c r="EH2" s="99"/>
      <c r="EI2" s="99"/>
      <c r="EJ2" s="99"/>
      <c r="EK2" s="99"/>
      <c r="EL2" s="99"/>
      <c r="EM2" s="99"/>
      <c r="EN2" s="99"/>
      <c r="EO2" s="99"/>
      <c r="EP2" s="99"/>
      <c r="EQ2" s="100"/>
      <c r="ER2" s="99"/>
      <c r="ES2" s="99"/>
      <c r="ET2" s="99"/>
      <c r="EU2" s="99"/>
      <c r="EV2" s="99"/>
      <c r="EW2" s="99"/>
      <c r="EX2" s="99"/>
      <c r="EY2" s="99"/>
      <c r="EZ2" s="99"/>
      <c r="FA2" s="99"/>
      <c r="FB2" s="99"/>
      <c r="FC2" s="99"/>
      <c r="FD2" s="100"/>
      <c r="FE2" s="99"/>
      <c r="FF2" s="99"/>
      <c r="FG2" s="99"/>
      <c r="FH2" s="99"/>
      <c r="FI2" s="99"/>
      <c r="FJ2" s="99"/>
      <c r="FK2" s="99"/>
      <c r="FL2" s="99"/>
      <c r="FM2" s="99"/>
      <c r="FN2" s="99"/>
      <c r="FO2" s="99"/>
      <c r="FP2" s="99"/>
      <c r="GL2" s="86"/>
      <c r="GM2" s="86"/>
      <c r="GN2" s="86"/>
      <c r="GO2" s="86"/>
      <c r="GP2" s="86"/>
      <c r="GY2" s="86"/>
      <c r="GZ2" s="86"/>
      <c r="HA2" s="86"/>
      <c r="HB2" s="86"/>
      <c r="HC2" s="86"/>
      <c r="HL2" s="86"/>
      <c r="HM2" s="86"/>
      <c r="HN2" s="86"/>
      <c r="HO2" s="86"/>
      <c r="HP2" s="86"/>
    </row>
    <row r="3" spans="1:263" ht="15" customHeight="1" thickBot="1" x14ac:dyDescent="0.25">
      <c r="A3" s="101"/>
      <c r="B3" s="38"/>
      <c r="C3" s="38"/>
      <c r="D3" s="10"/>
      <c r="E3" s="10"/>
      <c r="F3" s="10"/>
      <c r="G3" s="10"/>
      <c r="H3" s="11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1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1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1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1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1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7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7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7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7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7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</row>
    <row r="4" spans="1:263" ht="20.25" customHeight="1" thickBot="1" x14ac:dyDescent="0.25">
      <c r="A4" s="101"/>
      <c r="B4" s="39"/>
      <c r="C4" s="39"/>
      <c r="D4" s="102">
        <v>2007</v>
      </c>
      <c r="E4" s="103" t="s">
        <v>12</v>
      </c>
      <c r="F4" s="103" t="s">
        <v>13</v>
      </c>
      <c r="G4" s="103" t="s">
        <v>14</v>
      </c>
      <c r="H4" s="103" t="s">
        <v>15</v>
      </c>
      <c r="I4" s="103" t="s">
        <v>16</v>
      </c>
      <c r="J4" s="103" t="s">
        <v>17</v>
      </c>
      <c r="K4" s="103" t="s">
        <v>18</v>
      </c>
      <c r="L4" s="103" t="s">
        <v>19</v>
      </c>
      <c r="M4" s="103" t="s">
        <v>20</v>
      </c>
      <c r="N4" s="103" t="s">
        <v>21</v>
      </c>
      <c r="O4" s="103" t="s">
        <v>22</v>
      </c>
      <c r="P4" s="103" t="s">
        <v>23</v>
      </c>
      <c r="Q4" s="102">
        <v>2008</v>
      </c>
      <c r="R4" s="103" t="s">
        <v>12</v>
      </c>
      <c r="S4" s="103" t="s">
        <v>13</v>
      </c>
      <c r="T4" s="103" t="s">
        <v>14</v>
      </c>
      <c r="U4" s="103" t="s">
        <v>15</v>
      </c>
      <c r="V4" s="103" t="s">
        <v>16</v>
      </c>
      <c r="W4" s="103" t="s">
        <v>17</v>
      </c>
      <c r="X4" s="103" t="s">
        <v>18</v>
      </c>
      <c r="Y4" s="103" t="s">
        <v>19</v>
      </c>
      <c r="Z4" s="103" t="s">
        <v>20</v>
      </c>
      <c r="AA4" s="103" t="s">
        <v>21</v>
      </c>
      <c r="AB4" s="103" t="s">
        <v>22</v>
      </c>
      <c r="AC4" s="103" t="s">
        <v>23</v>
      </c>
      <c r="AD4" s="104">
        <v>2009</v>
      </c>
      <c r="AE4" s="103" t="s">
        <v>12</v>
      </c>
      <c r="AF4" s="103" t="s">
        <v>13</v>
      </c>
      <c r="AG4" s="103" t="s">
        <v>14</v>
      </c>
      <c r="AH4" s="103" t="s">
        <v>15</v>
      </c>
      <c r="AI4" s="103" t="s">
        <v>16</v>
      </c>
      <c r="AJ4" s="103" t="s">
        <v>17</v>
      </c>
      <c r="AK4" s="103" t="s">
        <v>18</v>
      </c>
      <c r="AL4" s="103" t="s">
        <v>19</v>
      </c>
      <c r="AM4" s="103" t="s">
        <v>20</v>
      </c>
      <c r="AN4" s="103" t="s">
        <v>21</v>
      </c>
      <c r="AO4" s="103" t="s">
        <v>22</v>
      </c>
      <c r="AP4" s="103" t="s">
        <v>23</v>
      </c>
      <c r="AQ4" s="102">
        <v>2010</v>
      </c>
      <c r="AR4" s="103" t="s">
        <v>12</v>
      </c>
      <c r="AS4" s="103" t="s">
        <v>13</v>
      </c>
      <c r="AT4" s="103" t="s">
        <v>14</v>
      </c>
      <c r="AU4" s="103" t="s">
        <v>15</v>
      </c>
      <c r="AV4" s="103" t="s">
        <v>16</v>
      </c>
      <c r="AW4" s="103" t="s">
        <v>17</v>
      </c>
      <c r="AX4" s="103" t="s">
        <v>18</v>
      </c>
      <c r="AY4" s="103" t="s">
        <v>19</v>
      </c>
      <c r="AZ4" s="103" t="s">
        <v>20</v>
      </c>
      <c r="BA4" s="103" t="s">
        <v>21</v>
      </c>
      <c r="BB4" s="103" t="s">
        <v>22</v>
      </c>
      <c r="BC4" s="103" t="s">
        <v>23</v>
      </c>
      <c r="BD4" s="104">
        <v>2011</v>
      </c>
      <c r="BE4" s="103" t="s">
        <v>12</v>
      </c>
      <c r="BF4" s="103" t="s">
        <v>13</v>
      </c>
      <c r="BG4" s="103" t="s">
        <v>14</v>
      </c>
      <c r="BH4" s="103" t="s">
        <v>15</v>
      </c>
      <c r="BI4" s="103" t="s">
        <v>16</v>
      </c>
      <c r="BJ4" s="103" t="s">
        <v>17</v>
      </c>
      <c r="BK4" s="103" t="s">
        <v>18</v>
      </c>
      <c r="BL4" s="103" t="s">
        <v>19</v>
      </c>
      <c r="BM4" s="103" t="s">
        <v>20</v>
      </c>
      <c r="BN4" s="103" t="s">
        <v>21</v>
      </c>
      <c r="BO4" s="103" t="s">
        <v>22</v>
      </c>
      <c r="BP4" s="103" t="s">
        <v>23</v>
      </c>
      <c r="BQ4" s="104">
        <v>2012</v>
      </c>
      <c r="BR4" s="103" t="s">
        <v>12</v>
      </c>
      <c r="BS4" s="103" t="s">
        <v>13</v>
      </c>
      <c r="BT4" s="103" t="s">
        <v>14</v>
      </c>
      <c r="BU4" s="103" t="s">
        <v>15</v>
      </c>
      <c r="BV4" s="103" t="s">
        <v>16</v>
      </c>
      <c r="BW4" s="103" t="s">
        <v>17</v>
      </c>
      <c r="BX4" s="103" t="s">
        <v>18</v>
      </c>
      <c r="BY4" s="103" t="s">
        <v>19</v>
      </c>
      <c r="BZ4" s="103" t="s">
        <v>20</v>
      </c>
      <c r="CA4" s="103" t="s">
        <v>21</v>
      </c>
      <c r="CB4" s="103" t="s">
        <v>22</v>
      </c>
      <c r="CC4" s="103" t="s">
        <v>23</v>
      </c>
      <c r="CD4" s="104">
        <v>2013</v>
      </c>
      <c r="CE4" s="103" t="s">
        <v>12</v>
      </c>
      <c r="CF4" s="103" t="s">
        <v>13</v>
      </c>
      <c r="CG4" s="103" t="s">
        <v>14</v>
      </c>
      <c r="CH4" s="103" t="s">
        <v>15</v>
      </c>
      <c r="CI4" s="103" t="s">
        <v>16</v>
      </c>
      <c r="CJ4" s="103" t="s">
        <v>17</v>
      </c>
      <c r="CK4" s="103" t="s">
        <v>18</v>
      </c>
      <c r="CL4" s="103" t="s">
        <v>19</v>
      </c>
      <c r="CM4" s="103" t="s">
        <v>20</v>
      </c>
      <c r="CN4" s="103" t="s">
        <v>21</v>
      </c>
      <c r="CO4" s="103" t="s">
        <v>22</v>
      </c>
      <c r="CP4" s="103" t="s">
        <v>23</v>
      </c>
      <c r="CQ4" s="104">
        <v>2014</v>
      </c>
      <c r="CR4" s="103" t="s">
        <v>12</v>
      </c>
      <c r="CS4" s="103" t="s">
        <v>13</v>
      </c>
      <c r="CT4" s="103" t="s">
        <v>14</v>
      </c>
      <c r="CU4" s="103" t="s">
        <v>15</v>
      </c>
      <c r="CV4" s="103" t="s">
        <v>16</v>
      </c>
      <c r="CW4" s="103" t="s">
        <v>17</v>
      </c>
      <c r="CX4" s="103" t="s">
        <v>18</v>
      </c>
      <c r="CY4" s="103" t="s">
        <v>19</v>
      </c>
      <c r="CZ4" s="103" t="s">
        <v>20</v>
      </c>
      <c r="DA4" s="103" t="s">
        <v>21</v>
      </c>
      <c r="DB4" s="103" t="s">
        <v>22</v>
      </c>
      <c r="DC4" s="103" t="s">
        <v>23</v>
      </c>
      <c r="DD4" s="105">
        <v>2015</v>
      </c>
      <c r="DE4" s="106" t="s">
        <v>12</v>
      </c>
      <c r="DF4" s="106" t="s">
        <v>13</v>
      </c>
      <c r="DG4" s="106" t="s">
        <v>14</v>
      </c>
      <c r="DH4" s="106" t="s">
        <v>15</v>
      </c>
      <c r="DI4" s="106" t="s">
        <v>16</v>
      </c>
      <c r="DJ4" s="106" t="s">
        <v>17</v>
      </c>
      <c r="DK4" s="106" t="s">
        <v>18</v>
      </c>
      <c r="DL4" s="106" t="s">
        <v>19</v>
      </c>
      <c r="DM4" s="106" t="s">
        <v>20</v>
      </c>
      <c r="DN4" s="106" t="s">
        <v>21</v>
      </c>
      <c r="DO4" s="106" t="s">
        <v>22</v>
      </c>
      <c r="DP4" s="106"/>
      <c r="DQ4" s="105">
        <v>2016</v>
      </c>
      <c r="DR4" s="106" t="s">
        <v>12</v>
      </c>
      <c r="DS4" s="106" t="s">
        <v>13</v>
      </c>
      <c r="DT4" s="106" t="s">
        <v>14</v>
      </c>
      <c r="DU4" s="106" t="s">
        <v>15</v>
      </c>
      <c r="DV4" s="106" t="s">
        <v>16</v>
      </c>
      <c r="DW4" s="106" t="s">
        <v>17</v>
      </c>
      <c r="DX4" s="106" t="s">
        <v>18</v>
      </c>
      <c r="DY4" s="106" t="s">
        <v>19</v>
      </c>
      <c r="DZ4" s="106" t="s">
        <v>20</v>
      </c>
      <c r="EA4" s="106" t="s">
        <v>21</v>
      </c>
      <c r="EB4" s="106" t="s">
        <v>22</v>
      </c>
      <c r="EC4" s="106" t="s">
        <v>23</v>
      </c>
      <c r="ED4" s="105">
        <v>2017</v>
      </c>
      <c r="EE4" s="106" t="s">
        <v>12</v>
      </c>
      <c r="EF4" s="106" t="s">
        <v>13</v>
      </c>
      <c r="EG4" s="106" t="s">
        <v>14</v>
      </c>
      <c r="EH4" s="106" t="s">
        <v>15</v>
      </c>
      <c r="EI4" s="106" t="s">
        <v>16</v>
      </c>
      <c r="EJ4" s="106" t="s">
        <v>17</v>
      </c>
      <c r="EK4" s="106" t="s">
        <v>18</v>
      </c>
      <c r="EL4" s="106" t="s">
        <v>19</v>
      </c>
      <c r="EM4" s="106" t="s">
        <v>20</v>
      </c>
      <c r="EN4" s="106" t="s">
        <v>21</v>
      </c>
      <c r="EO4" s="106" t="s">
        <v>22</v>
      </c>
      <c r="EP4" s="106" t="s">
        <v>23</v>
      </c>
      <c r="EQ4" s="105">
        <v>2018</v>
      </c>
      <c r="ER4" s="106" t="s">
        <v>12</v>
      </c>
      <c r="ES4" s="106" t="s">
        <v>13</v>
      </c>
      <c r="ET4" s="106" t="s">
        <v>14</v>
      </c>
      <c r="EU4" s="106" t="s">
        <v>15</v>
      </c>
      <c r="EV4" s="106" t="s">
        <v>16</v>
      </c>
      <c r="EW4" s="106" t="s">
        <v>17</v>
      </c>
      <c r="EX4" s="106" t="s">
        <v>18</v>
      </c>
      <c r="EY4" s="106" t="s">
        <v>19</v>
      </c>
      <c r="EZ4" s="106" t="s">
        <v>20</v>
      </c>
      <c r="FA4" s="106" t="s">
        <v>21</v>
      </c>
      <c r="FB4" s="106" t="s">
        <v>22</v>
      </c>
      <c r="FC4" s="106" t="s">
        <v>23</v>
      </c>
      <c r="FD4" s="105">
        <v>2019</v>
      </c>
      <c r="FE4" s="106" t="s">
        <v>12</v>
      </c>
      <c r="FF4" s="106" t="s">
        <v>13</v>
      </c>
      <c r="FG4" s="106" t="s">
        <v>14</v>
      </c>
      <c r="FH4" s="106" t="s">
        <v>15</v>
      </c>
      <c r="FI4" s="106" t="s">
        <v>16</v>
      </c>
      <c r="FJ4" s="106" t="s">
        <v>17</v>
      </c>
      <c r="FK4" s="106" t="s">
        <v>18</v>
      </c>
      <c r="FL4" s="106" t="s">
        <v>19</v>
      </c>
      <c r="FM4" s="106" t="s">
        <v>20</v>
      </c>
      <c r="FN4" s="106" t="s">
        <v>21</v>
      </c>
      <c r="FO4" s="106" t="s">
        <v>22</v>
      </c>
      <c r="FP4" s="106" t="s">
        <v>23</v>
      </c>
    </row>
    <row r="5" spans="1:263" x14ac:dyDescent="0.2">
      <c r="A5" s="107"/>
      <c r="D5" s="108"/>
      <c r="E5" s="108"/>
      <c r="F5" s="108"/>
      <c r="G5" s="108"/>
      <c r="H5" s="108"/>
      <c r="I5" s="108"/>
      <c r="J5" s="109"/>
      <c r="K5" s="110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9"/>
      <c r="Y5" s="110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9"/>
      <c r="AM5" s="111"/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12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  <c r="BM5" s="113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13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13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13"/>
      <c r="DA5" s="108"/>
      <c r="DB5" s="108"/>
      <c r="DC5" s="108"/>
      <c r="DD5" s="108"/>
      <c r="DE5" s="108"/>
      <c r="DF5" s="108"/>
      <c r="DG5" s="108"/>
      <c r="DH5" s="108"/>
      <c r="DI5" s="108"/>
      <c r="DJ5" s="108"/>
      <c r="DK5" s="108"/>
      <c r="DL5" s="108"/>
      <c r="DM5" s="114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08"/>
      <c r="DY5" s="108"/>
      <c r="DZ5" s="114"/>
      <c r="EA5" s="108"/>
      <c r="EB5" s="108"/>
      <c r="EC5" s="108"/>
      <c r="ED5" s="108"/>
      <c r="EE5" s="108"/>
      <c r="EF5" s="108"/>
      <c r="EG5" s="108"/>
      <c r="EH5" s="108"/>
      <c r="EI5" s="108"/>
      <c r="EJ5" s="108"/>
      <c r="EK5" s="108"/>
      <c r="EL5" s="108"/>
      <c r="EM5" s="114"/>
      <c r="EN5" s="108"/>
      <c r="EO5" s="108"/>
      <c r="EP5" s="108"/>
      <c r="EQ5" s="108"/>
      <c r="ER5" s="108"/>
      <c r="ES5" s="108"/>
      <c r="ET5" s="108"/>
      <c r="EU5" s="108"/>
      <c r="EV5" s="108"/>
      <c r="EW5" s="108"/>
      <c r="EX5" s="108"/>
      <c r="EY5" s="108"/>
      <c r="EZ5" s="114"/>
      <c r="FA5" s="108"/>
      <c r="FB5" s="108"/>
      <c r="FC5" s="108"/>
      <c r="FD5" s="108"/>
      <c r="FE5" s="108"/>
      <c r="FF5" s="108"/>
      <c r="FG5" s="108"/>
      <c r="FH5" s="108"/>
      <c r="FI5" s="108"/>
      <c r="FJ5" s="108"/>
      <c r="FK5" s="108"/>
      <c r="FL5" s="108"/>
      <c r="FM5" s="114"/>
      <c r="FN5" s="108"/>
      <c r="FO5" s="108"/>
      <c r="FP5" s="108"/>
    </row>
    <row r="6" spans="1:263" ht="12.75" thickBot="1" x14ac:dyDescent="0.25">
      <c r="A6" s="21"/>
      <c r="B6" s="39"/>
      <c r="C6" s="39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IP6" s="39"/>
      <c r="JC6" s="39"/>
    </row>
    <row r="7" spans="1:263" s="56" customFormat="1" x14ac:dyDescent="0.2">
      <c r="A7" s="1"/>
      <c r="B7" s="46"/>
      <c r="C7" s="125" t="s">
        <v>80</v>
      </c>
      <c r="D7" s="24"/>
      <c r="E7" s="22">
        <v>2007</v>
      </c>
      <c r="F7" s="47"/>
      <c r="G7" s="22"/>
      <c r="H7" s="48"/>
      <c r="I7" s="22"/>
      <c r="J7" s="22"/>
      <c r="K7" s="22"/>
      <c r="L7" s="22"/>
      <c r="M7" s="48"/>
      <c r="N7" s="22"/>
      <c r="O7" s="46"/>
      <c r="P7" s="22"/>
      <c r="Q7" s="22"/>
      <c r="R7" s="22"/>
      <c r="S7" s="22"/>
      <c r="T7" s="22"/>
      <c r="U7" s="127">
        <v>2008</v>
      </c>
      <c r="V7" s="127"/>
      <c r="W7" s="127"/>
      <c r="X7" s="127"/>
      <c r="Y7" s="127"/>
      <c r="Z7" s="49"/>
      <c r="AA7" s="22"/>
      <c r="AB7" s="22"/>
      <c r="AC7" s="22"/>
      <c r="AD7" s="22"/>
      <c r="AE7" s="22"/>
      <c r="AF7" s="22"/>
      <c r="AG7" s="22"/>
      <c r="AH7" s="127">
        <v>2009</v>
      </c>
      <c r="AI7" s="127"/>
      <c r="AJ7" s="127"/>
      <c r="AK7" s="127"/>
      <c r="AL7" s="127"/>
      <c r="AM7" s="49"/>
      <c r="AN7" s="22"/>
      <c r="AO7" s="22"/>
      <c r="AP7" s="22"/>
      <c r="AQ7" s="22"/>
      <c r="AR7" s="22"/>
      <c r="AS7" s="22"/>
      <c r="AT7" s="22"/>
      <c r="AU7" s="127">
        <v>2010</v>
      </c>
      <c r="AV7" s="127"/>
      <c r="AW7" s="127"/>
      <c r="AX7" s="127"/>
      <c r="AY7" s="127"/>
      <c r="AZ7" s="22"/>
      <c r="BA7" s="22"/>
      <c r="BB7" s="22"/>
      <c r="BC7" s="22"/>
      <c r="BD7" s="22"/>
      <c r="BE7" s="22"/>
      <c r="BF7" s="22"/>
      <c r="BG7" s="22"/>
      <c r="BH7" s="127">
        <v>2011</v>
      </c>
      <c r="BI7" s="127"/>
      <c r="BJ7" s="127"/>
      <c r="BK7" s="127"/>
      <c r="BL7" s="127"/>
      <c r="BM7" s="22"/>
      <c r="BN7" s="22"/>
      <c r="BO7" s="22"/>
      <c r="BP7" s="22"/>
      <c r="BQ7" s="22"/>
      <c r="BR7" s="22"/>
      <c r="BS7" s="22"/>
      <c r="BT7" s="22"/>
      <c r="BU7" s="127">
        <v>2012</v>
      </c>
      <c r="BV7" s="127"/>
      <c r="BW7" s="127"/>
      <c r="BX7" s="127"/>
      <c r="BY7" s="127"/>
      <c r="BZ7" s="22"/>
      <c r="CA7" s="22"/>
      <c r="CB7" s="22"/>
      <c r="CC7" s="22"/>
      <c r="CD7" s="22"/>
      <c r="CE7" s="22"/>
      <c r="CF7" s="22"/>
      <c r="CG7" s="22"/>
      <c r="CH7" s="127">
        <v>2013</v>
      </c>
      <c r="CI7" s="127"/>
      <c r="CJ7" s="127"/>
      <c r="CK7" s="127"/>
      <c r="CL7" s="127"/>
      <c r="CM7" s="22"/>
      <c r="CN7" s="22"/>
      <c r="CO7" s="22"/>
      <c r="CP7" s="22"/>
      <c r="CQ7" s="22"/>
      <c r="CR7" s="22"/>
      <c r="CS7" s="22"/>
      <c r="CT7" s="22"/>
      <c r="CU7" s="127">
        <v>2014</v>
      </c>
      <c r="CV7" s="127"/>
      <c r="CW7" s="127"/>
      <c r="CX7" s="127"/>
      <c r="CY7" s="127"/>
      <c r="CZ7" s="22"/>
      <c r="DA7" s="22"/>
      <c r="DB7" s="22"/>
      <c r="DC7" s="22"/>
      <c r="DD7" s="36"/>
      <c r="DE7" s="36"/>
      <c r="DF7" s="36"/>
      <c r="DG7" s="36"/>
      <c r="DH7" s="124">
        <v>2015</v>
      </c>
      <c r="DI7" s="124"/>
      <c r="DJ7" s="124"/>
      <c r="DK7" s="124"/>
      <c r="DL7" s="124"/>
      <c r="DM7" s="36"/>
      <c r="DN7" s="36"/>
      <c r="DO7" s="36"/>
      <c r="DP7" s="36"/>
      <c r="DQ7" s="36"/>
      <c r="DR7" s="36"/>
      <c r="DS7" s="36"/>
      <c r="DT7" s="36"/>
      <c r="DU7" s="124">
        <v>2016</v>
      </c>
      <c r="DV7" s="124"/>
      <c r="DW7" s="124"/>
      <c r="DX7" s="124"/>
      <c r="DY7" s="124"/>
      <c r="DZ7" s="36"/>
      <c r="EA7" s="36"/>
      <c r="EB7" s="36"/>
      <c r="EC7" s="36"/>
      <c r="ED7" s="36"/>
      <c r="EE7" s="36"/>
      <c r="EF7" s="36"/>
      <c r="EG7" s="36"/>
      <c r="EH7" s="124">
        <v>2017</v>
      </c>
      <c r="EI7" s="124"/>
      <c r="EJ7" s="124"/>
      <c r="EK7" s="124"/>
      <c r="EL7" s="124"/>
      <c r="EM7" s="36"/>
      <c r="EN7" s="36"/>
      <c r="EO7" s="36"/>
      <c r="EP7" s="36"/>
      <c r="EQ7" s="36"/>
      <c r="ER7" s="36"/>
      <c r="ES7" s="36"/>
      <c r="ET7" s="36"/>
      <c r="EU7" s="124">
        <v>2018</v>
      </c>
      <c r="EV7" s="124"/>
      <c r="EW7" s="124"/>
      <c r="EX7" s="124"/>
      <c r="EY7" s="124"/>
      <c r="EZ7" s="36"/>
      <c r="FA7" s="36"/>
      <c r="FB7" s="36"/>
      <c r="FC7" s="36"/>
      <c r="FD7" s="36"/>
      <c r="FE7" s="36"/>
      <c r="FF7" s="36"/>
      <c r="FG7" s="36"/>
      <c r="FH7" s="124">
        <v>2019</v>
      </c>
      <c r="FI7" s="124"/>
      <c r="FJ7" s="124"/>
      <c r="FK7" s="124"/>
      <c r="FL7" s="124"/>
      <c r="FM7" s="36"/>
      <c r="FN7" s="36"/>
      <c r="FO7" s="36"/>
      <c r="FP7" s="36"/>
      <c r="FQ7" s="36"/>
      <c r="FR7" s="36"/>
      <c r="FS7" s="36"/>
      <c r="FT7" s="36"/>
      <c r="FU7" s="124">
        <v>2020</v>
      </c>
      <c r="FV7" s="124"/>
      <c r="FW7" s="124"/>
      <c r="FX7" s="124"/>
      <c r="FY7" s="124"/>
      <c r="FZ7" s="36"/>
      <c r="GA7" s="36"/>
      <c r="GB7" s="36"/>
      <c r="GC7" s="36"/>
      <c r="GD7" s="36"/>
      <c r="GE7" s="36"/>
      <c r="GF7" s="36"/>
      <c r="GG7" s="36"/>
      <c r="GH7" s="124">
        <v>2021</v>
      </c>
      <c r="GI7" s="124"/>
      <c r="GJ7" s="124"/>
      <c r="GK7" s="124"/>
      <c r="GL7" s="124"/>
      <c r="GM7" s="36"/>
      <c r="GN7" s="36"/>
      <c r="GO7" s="36"/>
      <c r="GP7" s="36"/>
      <c r="GQ7" s="36"/>
      <c r="GR7" s="36"/>
      <c r="GS7" s="36"/>
      <c r="GT7" s="36"/>
      <c r="GU7" s="124">
        <v>2022</v>
      </c>
      <c r="GV7" s="124"/>
      <c r="GW7" s="124"/>
      <c r="GX7" s="124"/>
      <c r="GY7" s="124"/>
      <c r="GZ7" s="36"/>
      <c r="HA7" s="36"/>
      <c r="HB7" s="36"/>
      <c r="HC7" s="36"/>
      <c r="HD7" s="36"/>
      <c r="HE7" s="36"/>
      <c r="HF7" s="36"/>
      <c r="HG7" s="36"/>
      <c r="HH7" s="124">
        <v>2023</v>
      </c>
      <c r="HI7" s="124"/>
      <c r="HJ7" s="124"/>
      <c r="HK7" s="124"/>
      <c r="HL7" s="124"/>
      <c r="HM7" s="36"/>
      <c r="HN7" s="36"/>
      <c r="HO7" s="36"/>
      <c r="HP7" s="36"/>
      <c r="HQ7" s="36"/>
      <c r="HR7" s="36"/>
      <c r="HS7" s="36"/>
      <c r="HT7" s="36"/>
      <c r="HU7" s="124">
        <f>HQ8</f>
        <v>2024</v>
      </c>
      <c r="HV7" s="124"/>
      <c r="HW7" s="124"/>
      <c r="HX7" s="124"/>
      <c r="HY7" s="124"/>
      <c r="HZ7" s="36"/>
      <c r="IA7" s="36"/>
      <c r="IB7" s="36"/>
      <c r="IC7" s="36"/>
      <c r="ID7" s="36"/>
      <c r="IE7" s="36"/>
      <c r="IF7" s="36"/>
      <c r="IG7" s="36"/>
      <c r="IH7" s="124">
        <f>ID8</f>
        <v>2025</v>
      </c>
      <c r="II7" s="124"/>
      <c r="IJ7" s="124"/>
      <c r="IK7" s="124"/>
      <c r="IL7" s="124"/>
      <c r="IM7" s="36"/>
      <c r="IN7" s="36"/>
      <c r="IO7" s="36"/>
      <c r="IP7" s="22"/>
      <c r="IQ7" s="36"/>
      <c r="IR7" s="36"/>
      <c r="IS7" s="36"/>
      <c r="IT7" s="36"/>
      <c r="IU7" s="124">
        <f>IQ8</f>
        <v>2026</v>
      </c>
      <c r="IV7" s="124"/>
      <c r="IW7" s="124"/>
      <c r="IX7" s="124"/>
      <c r="IY7" s="124"/>
      <c r="IZ7" s="36"/>
      <c r="JA7" s="36"/>
      <c r="JB7" s="36"/>
      <c r="JC7" s="22"/>
    </row>
    <row r="8" spans="1:263" s="56" customFormat="1" ht="15.75" customHeight="1" thickBot="1" x14ac:dyDescent="0.25">
      <c r="A8" s="50"/>
      <c r="B8" s="51"/>
      <c r="C8" s="126"/>
      <c r="D8" s="23">
        <v>2007</v>
      </c>
      <c r="E8" s="23" t="s">
        <v>0</v>
      </c>
      <c r="F8" s="33" t="s">
        <v>1</v>
      </c>
      <c r="G8" s="23" t="s">
        <v>2</v>
      </c>
      <c r="H8" s="23" t="s">
        <v>3</v>
      </c>
      <c r="I8" s="31" t="s">
        <v>4</v>
      </c>
      <c r="J8" s="31" t="s">
        <v>5</v>
      </c>
      <c r="K8" s="31" t="s">
        <v>6</v>
      </c>
      <c r="L8" s="31" t="s">
        <v>7</v>
      </c>
      <c r="M8" s="23" t="s">
        <v>8</v>
      </c>
      <c r="N8" s="23" t="s">
        <v>9</v>
      </c>
      <c r="O8" s="23" t="s">
        <v>10</v>
      </c>
      <c r="P8" s="23" t="s">
        <v>11</v>
      </c>
      <c r="Q8" s="23">
        <v>2008</v>
      </c>
      <c r="R8" s="23" t="s">
        <v>0</v>
      </c>
      <c r="S8" s="33" t="s">
        <v>1</v>
      </c>
      <c r="T8" s="23" t="s">
        <v>2</v>
      </c>
      <c r="U8" s="23" t="s">
        <v>3</v>
      </c>
      <c r="V8" s="31" t="s">
        <v>4</v>
      </c>
      <c r="W8" s="31" t="s">
        <v>5</v>
      </c>
      <c r="X8" s="31" t="s">
        <v>6</v>
      </c>
      <c r="Y8" s="31" t="s">
        <v>7</v>
      </c>
      <c r="Z8" s="23" t="s">
        <v>8</v>
      </c>
      <c r="AA8" s="23" t="s">
        <v>9</v>
      </c>
      <c r="AB8" s="23" t="s">
        <v>10</v>
      </c>
      <c r="AC8" s="23" t="s">
        <v>11</v>
      </c>
      <c r="AD8" s="23">
        <v>2009</v>
      </c>
      <c r="AE8" s="23" t="s">
        <v>0</v>
      </c>
      <c r="AF8" s="33" t="s">
        <v>1</v>
      </c>
      <c r="AG8" s="23" t="s">
        <v>2</v>
      </c>
      <c r="AH8" s="23" t="s">
        <v>3</v>
      </c>
      <c r="AI8" s="31" t="s">
        <v>4</v>
      </c>
      <c r="AJ8" s="31" t="s">
        <v>5</v>
      </c>
      <c r="AK8" s="31" t="s">
        <v>6</v>
      </c>
      <c r="AL8" s="31" t="s">
        <v>7</v>
      </c>
      <c r="AM8" s="23" t="s">
        <v>8</v>
      </c>
      <c r="AN8" s="23" t="s">
        <v>9</v>
      </c>
      <c r="AO8" s="23" t="s">
        <v>10</v>
      </c>
      <c r="AP8" s="23" t="s">
        <v>11</v>
      </c>
      <c r="AQ8" s="51">
        <v>2010</v>
      </c>
      <c r="AR8" s="23" t="s">
        <v>0</v>
      </c>
      <c r="AS8" s="33" t="s">
        <v>1</v>
      </c>
      <c r="AT8" s="23" t="s">
        <v>2</v>
      </c>
      <c r="AU8" s="23" t="s">
        <v>3</v>
      </c>
      <c r="AV8" s="31" t="s">
        <v>4</v>
      </c>
      <c r="AW8" s="31" t="s">
        <v>5</v>
      </c>
      <c r="AX8" s="31" t="s">
        <v>6</v>
      </c>
      <c r="AY8" s="31" t="s">
        <v>7</v>
      </c>
      <c r="AZ8" s="23" t="s">
        <v>8</v>
      </c>
      <c r="BA8" s="23" t="s">
        <v>9</v>
      </c>
      <c r="BB8" s="23" t="s">
        <v>10</v>
      </c>
      <c r="BC8" s="23" t="s">
        <v>11</v>
      </c>
      <c r="BD8" s="23">
        <v>2011</v>
      </c>
      <c r="BE8" s="23" t="s">
        <v>0</v>
      </c>
      <c r="BF8" s="33" t="s">
        <v>1</v>
      </c>
      <c r="BG8" s="23" t="s">
        <v>2</v>
      </c>
      <c r="BH8" s="23" t="s">
        <v>3</v>
      </c>
      <c r="BI8" s="31" t="s">
        <v>4</v>
      </c>
      <c r="BJ8" s="31" t="s">
        <v>5</v>
      </c>
      <c r="BK8" s="31" t="s">
        <v>6</v>
      </c>
      <c r="BL8" s="31" t="s">
        <v>7</v>
      </c>
      <c r="BM8" s="23" t="s">
        <v>8</v>
      </c>
      <c r="BN8" s="23" t="s">
        <v>9</v>
      </c>
      <c r="BO8" s="23" t="s">
        <v>10</v>
      </c>
      <c r="BP8" s="23" t="s">
        <v>11</v>
      </c>
      <c r="BQ8" s="23">
        <v>2012</v>
      </c>
      <c r="BR8" s="23" t="s">
        <v>0</v>
      </c>
      <c r="BS8" s="33" t="s">
        <v>1</v>
      </c>
      <c r="BT8" s="23" t="s">
        <v>2</v>
      </c>
      <c r="BU8" s="23" t="s">
        <v>3</v>
      </c>
      <c r="BV8" s="31" t="s">
        <v>4</v>
      </c>
      <c r="BW8" s="31" t="s">
        <v>5</v>
      </c>
      <c r="BX8" s="31" t="s">
        <v>6</v>
      </c>
      <c r="BY8" s="31" t="s">
        <v>7</v>
      </c>
      <c r="BZ8" s="23" t="s">
        <v>8</v>
      </c>
      <c r="CA8" s="23" t="s">
        <v>9</v>
      </c>
      <c r="CB8" s="23" t="s">
        <v>10</v>
      </c>
      <c r="CC8" s="23" t="s">
        <v>11</v>
      </c>
      <c r="CD8" s="23">
        <v>2013</v>
      </c>
      <c r="CE8" s="23" t="s">
        <v>0</v>
      </c>
      <c r="CF8" s="33" t="s">
        <v>1</v>
      </c>
      <c r="CG8" s="23" t="s">
        <v>2</v>
      </c>
      <c r="CH8" s="23" t="s">
        <v>3</v>
      </c>
      <c r="CI8" s="31" t="s">
        <v>4</v>
      </c>
      <c r="CJ8" s="31" t="s">
        <v>5</v>
      </c>
      <c r="CK8" s="31" t="s">
        <v>6</v>
      </c>
      <c r="CL8" s="31" t="s">
        <v>7</v>
      </c>
      <c r="CM8" s="23" t="s">
        <v>8</v>
      </c>
      <c r="CN8" s="23" t="s">
        <v>9</v>
      </c>
      <c r="CO8" s="23" t="s">
        <v>10</v>
      </c>
      <c r="CP8" s="23" t="s">
        <v>11</v>
      </c>
      <c r="CQ8" s="23">
        <v>2014</v>
      </c>
      <c r="CR8" s="23" t="s">
        <v>0</v>
      </c>
      <c r="CS8" s="33" t="s">
        <v>1</v>
      </c>
      <c r="CT8" s="23" t="s">
        <v>2</v>
      </c>
      <c r="CU8" s="23" t="s">
        <v>3</v>
      </c>
      <c r="CV8" s="31" t="s">
        <v>4</v>
      </c>
      <c r="CW8" s="31" t="s">
        <v>5</v>
      </c>
      <c r="CX8" s="37" t="s">
        <v>6</v>
      </c>
      <c r="CY8" s="37" t="s">
        <v>7</v>
      </c>
      <c r="CZ8" s="52" t="s">
        <v>8</v>
      </c>
      <c r="DA8" s="52" t="s">
        <v>9</v>
      </c>
      <c r="DB8" s="52" t="s">
        <v>10</v>
      </c>
      <c r="DC8" s="52" t="s">
        <v>11</v>
      </c>
      <c r="DD8" s="23">
        <v>2015</v>
      </c>
      <c r="DE8" s="23" t="s">
        <v>0</v>
      </c>
      <c r="DF8" s="33" t="s">
        <v>1</v>
      </c>
      <c r="DG8" s="23" t="s">
        <v>2</v>
      </c>
      <c r="DH8" s="23" t="s">
        <v>3</v>
      </c>
      <c r="DI8" s="31" t="s">
        <v>4</v>
      </c>
      <c r="DJ8" s="31" t="s">
        <v>5</v>
      </c>
      <c r="DK8" s="37" t="s">
        <v>6</v>
      </c>
      <c r="DL8" s="37" t="s">
        <v>7</v>
      </c>
      <c r="DM8" s="23" t="s">
        <v>8</v>
      </c>
      <c r="DN8" s="23" t="s">
        <v>9</v>
      </c>
      <c r="DO8" s="23" t="s">
        <v>10</v>
      </c>
      <c r="DP8" s="23" t="s">
        <v>11</v>
      </c>
      <c r="DQ8" s="23">
        <v>2016</v>
      </c>
      <c r="DR8" s="23" t="s">
        <v>0</v>
      </c>
      <c r="DS8" s="33" t="s">
        <v>1</v>
      </c>
      <c r="DT8" s="23" t="s">
        <v>2</v>
      </c>
      <c r="DU8" s="23" t="s">
        <v>3</v>
      </c>
      <c r="DV8" s="31" t="s">
        <v>4</v>
      </c>
      <c r="DW8" s="31" t="s">
        <v>5</v>
      </c>
      <c r="DX8" s="37" t="s">
        <v>6</v>
      </c>
      <c r="DY8" s="37" t="s">
        <v>7</v>
      </c>
      <c r="DZ8" s="52" t="s">
        <v>8</v>
      </c>
      <c r="EA8" s="52" t="s">
        <v>9</v>
      </c>
      <c r="EB8" s="23" t="s">
        <v>10</v>
      </c>
      <c r="EC8" s="23" t="s">
        <v>11</v>
      </c>
      <c r="ED8" s="23">
        <v>2017</v>
      </c>
      <c r="EE8" s="23" t="s">
        <v>0</v>
      </c>
      <c r="EF8" s="33" t="s">
        <v>1</v>
      </c>
      <c r="EG8" s="23" t="s">
        <v>2</v>
      </c>
      <c r="EH8" s="23" t="s">
        <v>3</v>
      </c>
      <c r="EI8" s="31" t="s">
        <v>4</v>
      </c>
      <c r="EJ8" s="31" t="s">
        <v>5</v>
      </c>
      <c r="EK8" s="69" t="s">
        <v>6</v>
      </c>
      <c r="EL8" s="69" t="s">
        <v>7</v>
      </c>
      <c r="EM8" s="70" t="s">
        <v>8</v>
      </c>
      <c r="EN8" s="70" t="s">
        <v>9</v>
      </c>
      <c r="EO8" s="70" t="s">
        <v>10</v>
      </c>
      <c r="EP8" s="70" t="s">
        <v>11</v>
      </c>
      <c r="EQ8" s="23">
        <v>2018</v>
      </c>
      <c r="ER8" s="23" t="s">
        <v>0</v>
      </c>
      <c r="ES8" s="33" t="s">
        <v>1</v>
      </c>
      <c r="ET8" s="23" t="s">
        <v>2</v>
      </c>
      <c r="EU8" s="23" t="s">
        <v>3</v>
      </c>
      <c r="EV8" s="31" t="s">
        <v>4</v>
      </c>
      <c r="EW8" s="31" t="s">
        <v>5</v>
      </c>
      <c r="EX8" s="69" t="s">
        <v>6</v>
      </c>
      <c r="EY8" s="69" t="s">
        <v>7</v>
      </c>
      <c r="EZ8" s="23" t="s">
        <v>8</v>
      </c>
      <c r="FA8" s="23" t="s">
        <v>9</v>
      </c>
      <c r="FB8" s="23" t="s">
        <v>10</v>
      </c>
      <c r="FC8" s="23" t="s">
        <v>11</v>
      </c>
      <c r="FD8" s="23">
        <v>2019</v>
      </c>
      <c r="FE8" s="23" t="s">
        <v>0</v>
      </c>
      <c r="FF8" s="33" t="s">
        <v>1</v>
      </c>
      <c r="FG8" s="23" t="s">
        <v>2</v>
      </c>
      <c r="FH8" s="23" t="s">
        <v>3</v>
      </c>
      <c r="FI8" s="31" t="s">
        <v>4</v>
      </c>
      <c r="FJ8" s="31" t="s">
        <v>5</v>
      </c>
      <c r="FK8" s="69" t="s">
        <v>6</v>
      </c>
      <c r="FL8" s="69" t="s">
        <v>7</v>
      </c>
      <c r="FM8" s="69" t="s">
        <v>8</v>
      </c>
      <c r="FN8" s="69" t="s">
        <v>9</v>
      </c>
      <c r="FO8" s="69" t="s">
        <v>10</v>
      </c>
      <c r="FP8" s="69" t="s">
        <v>11</v>
      </c>
      <c r="FQ8" s="23">
        <v>2020</v>
      </c>
      <c r="FR8" s="23" t="s">
        <v>0</v>
      </c>
      <c r="FS8" s="23" t="s">
        <v>1</v>
      </c>
      <c r="FT8" s="23" t="s">
        <v>2</v>
      </c>
      <c r="FU8" s="23" t="s">
        <v>3</v>
      </c>
      <c r="FV8" s="31" t="s">
        <v>4</v>
      </c>
      <c r="FW8" s="31" t="s">
        <v>5</v>
      </c>
      <c r="FX8" s="69" t="s">
        <v>6</v>
      </c>
      <c r="FY8" s="69" t="s">
        <v>7</v>
      </c>
      <c r="FZ8" s="70" t="s">
        <v>8</v>
      </c>
      <c r="GA8" s="70" t="s">
        <v>9</v>
      </c>
      <c r="GB8" s="70" t="s">
        <v>10</v>
      </c>
      <c r="GC8" s="69" t="s">
        <v>11</v>
      </c>
      <c r="GD8" s="23">
        <v>2021</v>
      </c>
      <c r="GE8" s="23" t="s">
        <v>0</v>
      </c>
      <c r="GF8" s="23" t="s">
        <v>1</v>
      </c>
      <c r="GG8" s="23" t="s">
        <v>2</v>
      </c>
      <c r="GH8" s="23" t="s">
        <v>3</v>
      </c>
      <c r="GI8" s="31" t="s">
        <v>4</v>
      </c>
      <c r="GJ8" s="31" t="s">
        <v>5</v>
      </c>
      <c r="GK8" s="69" t="s">
        <v>6</v>
      </c>
      <c r="GL8" s="69" t="s">
        <v>7</v>
      </c>
      <c r="GM8" s="70" t="s">
        <v>8</v>
      </c>
      <c r="GN8" s="70" t="s">
        <v>9</v>
      </c>
      <c r="GO8" s="70" t="s">
        <v>10</v>
      </c>
      <c r="GP8" s="69" t="s">
        <v>11</v>
      </c>
      <c r="GQ8" s="23">
        <v>2022</v>
      </c>
      <c r="GR8" s="23" t="s">
        <v>0</v>
      </c>
      <c r="GS8" s="23" t="s">
        <v>1</v>
      </c>
      <c r="GT8" s="23" t="s">
        <v>2</v>
      </c>
      <c r="GU8" s="23" t="s">
        <v>3</v>
      </c>
      <c r="GV8" s="31" t="s">
        <v>4</v>
      </c>
      <c r="GW8" s="31" t="s">
        <v>5</v>
      </c>
      <c r="GX8" s="69" t="s">
        <v>6</v>
      </c>
      <c r="GY8" s="69" t="s">
        <v>7</v>
      </c>
      <c r="GZ8" s="70" t="s">
        <v>8</v>
      </c>
      <c r="HA8" s="70" t="s">
        <v>9</v>
      </c>
      <c r="HB8" s="70" t="s">
        <v>10</v>
      </c>
      <c r="HC8" s="69" t="s">
        <v>11</v>
      </c>
      <c r="HD8" s="23">
        <v>2023</v>
      </c>
      <c r="HE8" s="23" t="s">
        <v>0</v>
      </c>
      <c r="HF8" s="23" t="s">
        <v>1</v>
      </c>
      <c r="HG8" s="23" t="s">
        <v>2</v>
      </c>
      <c r="HH8" s="23" t="s">
        <v>3</v>
      </c>
      <c r="HI8" s="31" t="s">
        <v>4</v>
      </c>
      <c r="HJ8" s="31" t="s">
        <v>5</v>
      </c>
      <c r="HK8" s="69" t="s">
        <v>6</v>
      </c>
      <c r="HL8" s="69" t="s">
        <v>7</v>
      </c>
      <c r="HM8" s="70" t="s">
        <v>8</v>
      </c>
      <c r="HN8" s="70" t="s">
        <v>9</v>
      </c>
      <c r="HO8" s="70" t="s">
        <v>10</v>
      </c>
      <c r="HP8" s="69" t="s">
        <v>11</v>
      </c>
      <c r="HQ8" s="23">
        <v>2024</v>
      </c>
      <c r="HR8" s="23" t="s">
        <v>0</v>
      </c>
      <c r="HS8" s="23" t="s">
        <v>1</v>
      </c>
      <c r="HT8" s="23" t="s">
        <v>2</v>
      </c>
      <c r="HU8" s="23" t="s">
        <v>3</v>
      </c>
      <c r="HV8" s="31" t="s">
        <v>4</v>
      </c>
      <c r="HW8" s="31" t="s">
        <v>5</v>
      </c>
      <c r="HX8" s="69" t="s">
        <v>6</v>
      </c>
      <c r="HY8" s="69" t="s">
        <v>7</v>
      </c>
      <c r="HZ8" s="70" t="s">
        <v>8</v>
      </c>
      <c r="IA8" s="70" t="s">
        <v>9</v>
      </c>
      <c r="IB8" s="70" t="s">
        <v>10</v>
      </c>
      <c r="IC8" s="69" t="s">
        <v>11</v>
      </c>
      <c r="ID8" s="23">
        <v>2025</v>
      </c>
      <c r="IE8" s="23" t="s">
        <v>0</v>
      </c>
      <c r="IF8" s="23" t="s">
        <v>1</v>
      </c>
      <c r="IG8" s="23" t="s">
        <v>2</v>
      </c>
      <c r="IH8" s="23" t="s">
        <v>3</v>
      </c>
      <c r="II8" s="31" t="s">
        <v>4</v>
      </c>
      <c r="IJ8" s="31" t="s">
        <v>5</v>
      </c>
      <c r="IK8" s="69" t="s">
        <v>6</v>
      </c>
      <c r="IL8" s="69" t="s">
        <v>7</v>
      </c>
      <c r="IM8" s="70" t="s">
        <v>8</v>
      </c>
      <c r="IN8" s="70" t="s">
        <v>9</v>
      </c>
      <c r="IO8" s="70" t="s">
        <v>10</v>
      </c>
      <c r="IP8" s="70" t="s">
        <v>11</v>
      </c>
      <c r="IQ8" s="23">
        <v>2026</v>
      </c>
      <c r="IR8" s="23" t="s">
        <v>0</v>
      </c>
      <c r="IS8" s="23" t="s">
        <v>1</v>
      </c>
      <c r="IT8" s="23" t="s">
        <v>2</v>
      </c>
      <c r="IU8" s="23" t="s">
        <v>3</v>
      </c>
      <c r="IV8" s="31" t="s">
        <v>4</v>
      </c>
      <c r="IW8" s="31" t="s">
        <v>5</v>
      </c>
      <c r="IX8" s="31" t="s">
        <v>6</v>
      </c>
      <c r="IY8" s="31" t="s">
        <v>7</v>
      </c>
      <c r="IZ8" s="23" t="s">
        <v>8</v>
      </c>
      <c r="JA8" s="23" t="s">
        <v>9</v>
      </c>
      <c r="JB8" s="23" t="s">
        <v>10</v>
      </c>
      <c r="JC8" s="23" t="s">
        <v>11</v>
      </c>
    </row>
    <row r="9" spans="1:263" x14ac:dyDescent="0.2">
      <c r="A9" s="28"/>
      <c r="B9" s="115"/>
      <c r="C9" s="115"/>
      <c r="D9" s="116"/>
      <c r="E9" s="116"/>
      <c r="F9" s="116"/>
      <c r="G9" s="116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</row>
    <row r="10" spans="1:263" s="96" customFormat="1" ht="12.95" customHeight="1" x14ac:dyDescent="0.2">
      <c r="A10" s="93" t="s">
        <v>96</v>
      </c>
      <c r="B10" s="65" t="s">
        <v>25</v>
      </c>
      <c r="C10" s="93"/>
      <c r="D10" s="62"/>
      <c r="E10" s="62"/>
      <c r="F10" s="62"/>
      <c r="G10" s="62"/>
      <c r="H10" s="62"/>
      <c r="I10" s="62"/>
      <c r="J10" s="62"/>
      <c r="K10" s="62">
        <v>101.38</v>
      </c>
      <c r="L10" s="62">
        <v>102.85</v>
      </c>
      <c r="M10" s="62">
        <v>103.91</v>
      </c>
      <c r="N10" s="62">
        <v>103.32</v>
      </c>
      <c r="O10" s="62">
        <v>101.61</v>
      </c>
      <c r="P10" s="62">
        <v>100.51</v>
      </c>
      <c r="Q10" s="62"/>
      <c r="R10" s="62">
        <v>101.75</v>
      </c>
      <c r="S10" s="62">
        <v>104.69</v>
      </c>
      <c r="T10" s="62">
        <v>107.32</v>
      </c>
      <c r="U10" s="62">
        <v>99.41</v>
      </c>
      <c r="V10" s="62">
        <v>100.65</v>
      </c>
      <c r="W10" s="62">
        <v>101.22</v>
      </c>
      <c r="X10" s="62">
        <v>103.08</v>
      </c>
      <c r="Y10" s="62">
        <v>100.45</v>
      </c>
      <c r="Z10" s="62">
        <v>96.64</v>
      </c>
      <c r="AA10" s="62">
        <v>104.34</v>
      </c>
      <c r="AB10" s="62">
        <v>97.3</v>
      </c>
      <c r="AC10" s="62">
        <v>100.14</v>
      </c>
      <c r="AD10" s="62"/>
      <c r="AE10" s="62">
        <v>104.21</v>
      </c>
      <c r="AF10" s="62">
        <v>99.33</v>
      </c>
      <c r="AG10" s="62">
        <v>102.53</v>
      </c>
      <c r="AH10" s="62">
        <v>99.02</v>
      </c>
      <c r="AI10" s="62">
        <v>100.04</v>
      </c>
      <c r="AJ10" s="62">
        <v>101.94</v>
      </c>
      <c r="AK10" s="62">
        <v>99.55</v>
      </c>
      <c r="AL10" s="62">
        <v>102.67</v>
      </c>
      <c r="AM10" s="62">
        <v>101.03</v>
      </c>
      <c r="AN10" s="62">
        <v>102.05</v>
      </c>
      <c r="AO10" s="62">
        <v>104.37</v>
      </c>
      <c r="AP10" s="62">
        <v>101.87</v>
      </c>
      <c r="AQ10" s="62"/>
      <c r="AR10" s="62">
        <v>104.44</v>
      </c>
      <c r="AS10" s="62">
        <v>103.09</v>
      </c>
      <c r="AT10" s="62">
        <v>100.43</v>
      </c>
      <c r="AU10" s="62">
        <v>96.58</v>
      </c>
      <c r="AV10" s="62">
        <v>102.51</v>
      </c>
      <c r="AW10" s="62">
        <v>102.31</v>
      </c>
      <c r="AX10" s="62">
        <v>100.7</v>
      </c>
      <c r="AY10" s="62">
        <v>99.26</v>
      </c>
      <c r="AZ10" s="62">
        <v>104.36</v>
      </c>
      <c r="BA10" s="62">
        <v>102.93</v>
      </c>
      <c r="BB10" s="62">
        <v>103.27</v>
      </c>
      <c r="BC10" s="62">
        <v>102.36</v>
      </c>
      <c r="BD10" s="62"/>
      <c r="BE10" s="62">
        <v>101.25</v>
      </c>
      <c r="BF10" s="62">
        <v>100.48</v>
      </c>
      <c r="BG10" s="62">
        <v>103.3</v>
      </c>
      <c r="BH10" s="62">
        <v>101.76</v>
      </c>
      <c r="BI10" s="62">
        <v>102.32</v>
      </c>
      <c r="BJ10" s="62">
        <v>99.02</v>
      </c>
      <c r="BK10" s="62">
        <v>100.56</v>
      </c>
      <c r="BL10" s="62">
        <v>103.29</v>
      </c>
      <c r="BM10" s="62">
        <v>102.99</v>
      </c>
      <c r="BN10" s="62">
        <v>97.73</v>
      </c>
      <c r="BO10" s="62">
        <v>101.92</v>
      </c>
      <c r="BP10" s="62">
        <v>99.59</v>
      </c>
      <c r="BQ10" s="62"/>
      <c r="BR10" s="62">
        <v>96.67</v>
      </c>
      <c r="BS10" s="62">
        <v>105.15</v>
      </c>
      <c r="BT10" s="62">
        <v>100.94</v>
      </c>
      <c r="BU10" s="62">
        <v>97.62</v>
      </c>
      <c r="BV10" s="62">
        <v>98.85</v>
      </c>
      <c r="BW10" s="62">
        <v>97.43</v>
      </c>
      <c r="BX10" s="62">
        <v>101.88</v>
      </c>
      <c r="BY10" s="62">
        <v>99.9</v>
      </c>
      <c r="BZ10" s="62">
        <v>101.55</v>
      </c>
      <c r="CA10" s="62">
        <v>104.13</v>
      </c>
      <c r="CB10" s="62">
        <v>99.23</v>
      </c>
      <c r="CC10" s="62">
        <v>100.62</v>
      </c>
      <c r="CD10" s="62"/>
      <c r="CE10" s="62">
        <v>99.94</v>
      </c>
      <c r="CF10" s="62">
        <v>102.08</v>
      </c>
      <c r="CG10" s="62">
        <v>96.79</v>
      </c>
      <c r="CH10" s="62">
        <v>100.18</v>
      </c>
      <c r="CI10" s="62">
        <v>95.42</v>
      </c>
      <c r="CJ10" s="62">
        <v>99.33</v>
      </c>
      <c r="CK10" s="62">
        <v>95.79</v>
      </c>
      <c r="CL10" s="62">
        <v>102.53</v>
      </c>
      <c r="CM10" s="62">
        <v>100.63</v>
      </c>
      <c r="CN10" s="62">
        <v>98.65</v>
      </c>
      <c r="CO10" s="62">
        <v>100.63</v>
      </c>
      <c r="CP10" s="62">
        <v>98.66</v>
      </c>
      <c r="CQ10" s="63"/>
      <c r="CR10" s="62">
        <v>99.24</v>
      </c>
      <c r="CS10" s="62">
        <v>103.4</v>
      </c>
      <c r="CT10" s="62">
        <v>103.82</v>
      </c>
      <c r="CU10" s="62">
        <v>99.84</v>
      </c>
      <c r="CV10" s="62">
        <v>100.09</v>
      </c>
      <c r="CW10" s="62">
        <v>99.07</v>
      </c>
      <c r="CX10" s="62">
        <v>101.24</v>
      </c>
      <c r="CY10" s="62">
        <v>99.72</v>
      </c>
      <c r="CZ10" s="62">
        <v>101.11</v>
      </c>
      <c r="DA10" s="62">
        <v>99.49</v>
      </c>
      <c r="DB10" s="62">
        <v>100.53</v>
      </c>
      <c r="DC10" s="62">
        <v>100.26</v>
      </c>
      <c r="DD10" s="93"/>
      <c r="DE10" s="62">
        <v>101.93</v>
      </c>
      <c r="DF10" s="62">
        <v>104.32</v>
      </c>
      <c r="DG10" s="62">
        <v>95.41</v>
      </c>
      <c r="DH10" s="62">
        <v>105.07</v>
      </c>
      <c r="DI10" s="62">
        <v>97.58</v>
      </c>
      <c r="DJ10" s="62">
        <v>100.16</v>
      </c>
      <c r="DK10" s="62">
        <v>100.93</v>
      </c>
      <c r="DL10" s="62">
        <v>97.65</v>
      </c>
      <c r="DM10" s="62">
        <v>106.53</v>
      </c>
      <c r="DN10" s="62">
        <v>100.3</v>
      </c>
      <c r="DO10" s="62">
        <v>105.76</v>
      </c>
      <c r="DP10" s="62">
        <v>96.61</v>
      </c>
      <c r="DQ10" s="93"/>
      <c r="DR10" s="62">
        <v>99.88</v>
      </c>
      <c r="DS10" s="62">
        <v>102.26</v>
      </c>
      <c r="DT10" s="62">
        <v>101.82</v>
      </c>
      <c r="DU10" s="94">
        <v>95.67</v>
      </c>
      <c r="DV10" s="94">
        <v>100.96</v>
      </c>
      <c r="DW10" s="62">
        <v>99.67</v>
      </c>
      <c r="DX10" s="62">
        <v>102.43</v>
      </c>
      <c r="DY10" s="62">
        <v>100.61</v>
      </c>
      <c r="DZ10" s="62">
        <v>100.4</v>
      </c>
      <c r="EA10" s="62">
        <v>98.78</v>
      </c>
      <c r="EB10" s="62">
        <v>95.1</v>
      </c>
      <c r="EC10" s="62">
        <v>102.43</v>
      </c>
      <c r="ED10" s="93"/>
      <c r="EE10" s="62">
        <v>100.2</v>
      </c>
      <c r="EF10" s="62">
        <v>101.8</v>
      </c>
      <c r="EG10" s="62">
        <v>100.1</v>
      </c>
      <c r="EH10" s="62">
        <v>100.91</v>
      </c>
      <c r="EI10" s="62">
        <v>99.6</v>
      </c>
      <c r="EJ10" s="62">
        <v>101.53</v>
      </c>
      <c r="EK10" s="62">
        <v>99.09</v>
      </c>
      <c r="EL10" s="62">
        <v>100.26</v>
      </c>
      <c r="EM10" s="62">
        <v>101.16</v>
      </c>
      <c r="EN10" s="62">
        <v>99.65</v>
      </c>
      <c r="EO10" s="62">
        <v>100.04</v>
      </c>
      <c r="EP10" s="62">
        <v>100.1</v>
      </c>
      <c r="EQ10" s="93"/>
      <c r="ER10" s="62">
        <v>100.89</v>
      </c>
      <c r="ES10" s="62">
        <v>100.41</v>
      </c>
      <c r="ET10" s="62">
        <v>100.36</v>
      </c>
      <c r="EU10" s="62">
        <v>101.15</v>
      </c>
      <c r="EV10" s="62">
        <v>99.1</v>
      </c>
      <c r="EW10" s="62">
        <v>99.22</v>
      </c>
      <c r="EX10" s="62">
        <v>98.69</v>
      </c>
      <c r="EY10" s="62">
        <v>98.75</v>
      </c>
      <c r="EZ10" s="62">
        <v>99.57</v>
      </c>
      <c r="FA10" s="62">
        <v>99.7</v>
      </c>
      <c r="FB10" s="62">
        <v>101.52</v>
      </c>
      <c r="FC10" s="62">
        <v>100.51</v>
      </c>
      <c r="FD10" s="93"/>
      <c r="FE10" s="62">
        <v>101.14</v>
      </c>
      <c r="FF10" s="62">
        <v>101.67</v>
      </c>
      <c r="FG10" s="62">
        <v>100.28</v>
      </c>
      <c r="FH10" s="62">
        <v>98.12</v>
      </c>
      <c r="FI10" s="62">
        <v>100.12</v>
      </c>
      <c r="FJ10" s="62">
        <v>100.68</v>
      </c>
      <c r="FK10" s="95">
        <v>104.19</v>
      </c>
      <c r="FL10" s="95">
        <v>97.37</v>
      </c>
      <c r="FM10" s="95">
        <v>105.98</v>
      </c>
      <c r="FN10" s="95">
        <v>98.2</v>
      </c>
      <c r="FO10" s="95">
        <v>101.66</v>
      </c>
      <c r="FP10" s="95">
        <v>99.17</v>
      </c>
      <c r="FQ10" s="93"/>
      <c r="FR10" s="95">
        <v>103.42</v>
      </c>
      <c r="FS10" s="95">
        <v>100.54</v>
      </c>
      <c r="FT10" s="95">
        <v>100.72</v>
      </c>
      <c r="FU10" s="95">
        <v>108.49</v>
      </c>
      <c r="FV10" s="95">
        <v>101.75</v>
      </c>
      <c r="FW10" s="95">
        <v>96.71</v>
      </c>
      <c r="FX10" s="95">
        <v>105.04</v>
      </c>
      <c r="FY10" s="95">
        <v>106.45</v>
      </c>
      <c r="FZ10" s="95">
        <v>100.5</v>
      </c>
      <c r="GA10" s="95">
        <v>100.87</v>
      </c>
      <c r="GB10" s="95">
        <v>102.1</v>
      </c>
      <c r="GC10" s="95">
        <v>97.57</v>
      </c>
      <c r="GD10" s="93"/>
      <c r="GE10" s="95">
        <v>99.37</v>
      </c>
      <c r="GF10" s="95">
        <v>103.82</v>
      </c>
      <c r="GG10" s="95">
        <v>97.17</v>
      </c>
      <c r="GH10" s="95">
        <v>100.13</v>
      </c>
      <c r="GI10" s="95">
        <v>103.8</v>
      </c>
      <c r="GJ10" s="95">
        <v>101.88</v>
      </c>
      <c r="GK10" s="95">
        <v>97.63</v>
      </c>
      <c r="GL10" s="95">
        <v>99.97</v>
      </c>
      <c r="GM10" s="95">
        <v>100.61</v>
      </c>
      <c r="GN10" s="95">
        <v>99.58</v>
      </c>
      <c r="GO10" s="95">
        <v>101.75</v>
      </c>
      <c r="GP10" s="95">
        <v>99.36</v>
      </c>
      <c r="GQ10" s="93"/>
      <c r="GR10" s="95">
        <v>101.47</v>
      </c>
      <c r="GS10" s="95">
        <v>104.06</v>
      </c>
      <c r="GT10" s="95">
        <v>112.96</v>
      </c>
      <c r="GU10" s="95">
        <v>90.76</v>
      </c>
      <c r="GV10" s="95">
        <v>94.89</v>
      </c>
      <c r="GW10" s="96">
        <v>95.81</v>
      </c>
      <c r="GX10" s="95">
        <v>103.51</v>
      </c>
      <c r="GY10" s="95">
        <v>97.95</v>
      </c>
      <c r="GZ10" s="95">
        <v>100.14</v>
      </c>
      <c r="HA10" s="95">
        <v>101.3</v>
      </c>
      <c r="HB10" s="95">
        <v>99.87</v>
      </c>
      <c r="HC10" s="95">
        <v>101</v>
      </c>
      <c r="HD10" s="93"/>
      <c r="HE10" s="95">
        <v>104.57</v>
      </c>
      <c r="HF10" s="95">
        <v>102.83</v>
      </c>
      <c r="HG10" s="95">
        <v>101.11</v>
      </c>
      <c r="HH10" s="95">
        <v>100.12</v>
      </c>
      <c r="HI10" s="95">
        <v>106.44</v>
      </c>
      <c r="HJ10" s="90">
        <v>97.73</v>
      </c>
      <c r="HK10" s="62">
        <v>97.79</v>
      </c>
      <c r="HL10" s="62">
        <v>99.02</v>
      </c>
      <c r="HM10" s="62">
        <v>100.59</v>
      </c>
      <c r="HN10" s="95">
        <v>100.99</v>
      </c>
      <c r="HO10" s="90">
        <v>101.88</v>
      </c>
      <c r="HP10" s="90">
        <v>101.76</v>
      </c>
      <c r="HQ10" s="90"/>
      <c r="HR10" s="90">
        <v>99.6</v>
      </c>
      <c r="HS10" s="90">
        <v>100.9</v>
      </c>
      <c r="HT10" s="90">
        <v>103.63</v>
      </c>
      <c r="HU10" s="90">
        <v>100.83</v>
      </c>
      <c r="HV10" s="90">
        <v>102.38</v>
      </c>
      <c r="HW10" s="90">
        <v>102.63</v>
      </c>
      <c r="HX10" s="90">
        <v>98.65</v>
      </c>
      <c r="HY10" s="90">
        <v>102.35</v>
      </c>
      <c r="HZ10" s="90">
        <v>101.73</v>
      </c>
      <c r="IA10" s="90">
        <v>100.29</v>
      </c>
      <c r="IB10" s="90">
        <v>99.95</v>
      </c>
      <c r="IC10" s="90">
        <v>105.22</v>
      </c>
      <c r="IE10" s="90">
        <v>101.42</v>
      </c>
      <c r="IF10" s="90">
        <v>99.37</v>
      </c>
      <c r="IG10" s="90">
        <v>104.1</v>
      </c>
      <c r="IH10" s="90">
        <v>96.4</v>
      </c>
      <c r="II10" s="90">
        <v>110.98</v>
      </c>
      <c r="IJ10" s="90">
        <v>101.99</v>
      </c>
      <c r="IK10" s="90">
        <v>89.76</v>
      </c>
      <c r="IL10" s="90">
        <v>104.1</v>
      </c>
      <c r="IM10" s="90">
        <v>105.9</v>
      </c>
      <c r="IN10" s="90">
        <v>106.16</v>
      </c>
      <c r="IO10" s="90">
        <v>100.43</v>
      </c>
      <c r="IP10" s="90">
        <v>104.29</v>
      </c>
      <c r="IR10" s="90">
        <v>104.47</v>
      </c>
      <c r="IS10" s="90">
        <v>102.2</v>
      </c>
      <c r="IT10" s="90">
        <v>102.33</v>
      </c>
      <c r="IU10" s="90">
        <v>96.42</v>
      </c>
      <c r="IV10" s="90">
        <v>104.34</v>
      </c>
      <c r="IW10" s="90">
        <v>98.37</v>
      </c>
      <c r="IX10" s="90"/>
      <c r="IY10" s="90"/>
      <c r="IZ10" s="90"/>
      <c r="JA10" s="90"/>
      <c r="JB10" s="90"/>
      <c r="JC10" s="90"/>
    </row>
    <row r="11" spans="1:263" s="56" customFormat="1" ht="12.95" customHeight="1" x14ac:dyDescent="0.2">
      <c r="A11" s="28" t="s">
        <v>97</v>
      </c>
      <c r="B11" s="54" t="s">
        <v>26</v>
      </c>
      <c r="C11" s="57" t="s">
        <v>40</v>
      </c>
      <c r="D11" s="25"/>
      <c r="E11" s="25"/>
      <c r="F11" s="25"/>
      <c r="G11" s="25"/>
      <c r="H11" s="25"/>
      <c r="I11" s="25"/>
      <c r="J11" s="25"/>
      <c r="K11" s="25">
        <v>101.91</v>
      </c>
      <c r="L11" s="25">
        <v>87.45</v>
      </c>
      <c r="M11" s="25">
        <v>112.51</v>
      </c>
      <c r="N11" s="25">
        <v>102.78</v>
      </c>
      <c r="O11" s="25">
        <v>101.29</v>
      </c>
      <c r="P11" s="25">
        <v>106.01</v>
      </c>
      <c r="Q11" s="25"/>
      <c r="R11" s="25">
        <v>109.45</v>
      </c>
      <c r="S11" s="25">
        <v>112.22</v>
      </c>
      <c r="T11" s="25">
        <v>114.17</v>
      </c>
      <c r="U11" s="25">
        <v>76.22</v>
      </c>
      <c r="V11" s="25">
        <v>118.2</v>
      </c>
      <c r="W11" s="25">
        <v>101.59</v>
      </c>
      <c r="X11" s="25">
        <v>95.43</v>
      </c>
      <c r="Y11" s="25">
        <v>92.65</v>
      </c>
      <c r="Z11" s="25">
        <v>105.51</v>
      </c>
      <c r="AA11" s="25">
        <v>102.69</v>
      </c>
      <c r="AB11" s="25">
        <v>105.54</v>
      </c>
      <c r="AC11" s="25">
        <v>101.38</v>
      </c>
      <c r="AD11" s="25"/>
      <c r="AE11" s="25">
        <v>113.71</v>
      </c>
      <c r="AF11" s="25">
        <v>96.2</v>
      </c>
      <c r="AG11" s="25">
        <v>102.03</v>
      </c>
      <c r="AH11" s="25">
        <v>91.85</v>
      </c>
      <c r="AI11" s="25">
        <v>102.7</v>
      </c>
      <c r="AJ11" s="25">
        <v>93.53</v>
      </c>
      <c r="AK11" s="25">
        <v>106.94</v>
      </c>
      <c r="AL11" s="25">
        <v>97.14</v>
      </c>
      <c r="AM11" s="25">
        <v>99.37</v>
      </c>
      <c r="AN11" s="25">
        <v>92.35</v>
      </c>
      <c r="AO11" s="25">
        <v>107.58</v>
      </c>
      <c r="AP11" s="25">
        <v>103.09</v>
      </c>
      <c r="AQ11" s="25"/>
      <c r="AR11" s="25">
        <v>88.4</v>
      </c>
      <c r="AS11" s="25">
        <v>127.94</v>
      </c>
      <c r="AT11" s="25">
        <v>94.33</v>
      </c>
      <c r="AU11" s="25">
        <v>99.69</v>
      </c>
      <c r="AV11" s="25">
        <v>104.79</v>
      </c>
      <c r="AW11" s="25">
        <v>104.28</v>
      </c>
      <c r="AX11" s="25">
        <v>103.72</v>
      </c>
      <c r="AY11" s="25">
        <v>87.01</v>
      </c>
      <c r="AZ11" s="25">
        <v>105.89</v>
      </c>
      <c r="BA11" s="25">
        <v>95.41</v>
      </c>
      <c r="BB11" s="25">
        <v>99.59</v>
      </c>
      <c r="BC11" s="25">
        <v>123.79</v>
      </c>
      <c r="BD11" s="25"/>
      <c r="BE11" s="25">
        <v>83.75</v>
      </c>
      <c r="BF11" s="25">
        <v>104.79</v>
      </c>
      <c r="BG11" s="25">
        <v>99.26</v>
      </c>
      <c r="BH11" s="25">
        <v>104.17</v>
      </c>
      <c r="BI11" s="25">
        <v>100</v>
      </c>
      <c r="BJ11" s="25">
        <v>95.51</v>
      </c>
      <c r="BK11" s="25">
        <v>101.66</v>
      </c>
      <c r="BL11" s="25">
        <v>106.13</v>
      </c>
      <c r="BM11" s="25">
        <v>116</v>
      </c>
      <c r="BN11" s="25">
        <v>91.72</v>
      </c>
      <c r="BO11" s="25">
        <v>100.57</v>
      </c>
      <c r="BP11" s="25">
        <v>119.79</v>
      </c>
      <c r="BQ11" s="25"/>
      <c r="BR11" s="25">
        <v>81.87</v>
      </c>
      <c r="BS11" s="25">
        <v>118.78</v>
      </c>
      <c r="BT11" s="25">
        <v>98.21</v>
      </c>
      <c r="BU11" s="25">
        <v>99.45</v>
      </c>
      <c r="BV11" s="25">
        <v>101.11</v>
      </c>
      <c r="BW11" s="25">
        <v>96.96</v>
      </c>
      <c r="BX11" s="25">
        <v>100.43</v>
      </c>
      <c r="BY11" s="25">
        <v>99.45</v>
      </c>
      <c r="BZ11" s="25">
        <v>103.45</v>
      </c>
      <c r="CA11" s="25">
        <v>106.47</v>
      </c>
      <c r="CB11" s="25">
        <v>96.37</v>
      </c>
      <c r="CC11" s="25">
        <v>98.9</v>
      </c>
      <c r="CD11" s="25"/>
      <c r="CE11" s="25">
        <v>101.04</v>
      </c>
      <c r="CF11" s="25">
        <v>123.19</v>
      </c>
      <c r="CG11" s="25">
        <v>94.66</v>
      </c>
      <c r="CH11" s="25">
        <v>89.42</v>
      </c>
      <c r="CI11" s="25">
        <v>102.99</v>
      </c>
      <c r="CJ11" s="25">
        <v>102.84</v>
      </c>
      <c r="CK11" s="25">
        <v>95.57</v>
      </c>
      <c r="CL11" s="25">
        <v>96.67</v>
      </c>
      <c r="CM11" s="25">
        <v>104.98</v>
      </c>
      <c r="CN11" s="25">
        <v>100.97</v>
      </c>
      <c r="CO11" s="25">
        <v>108.37</v>
      </c>
      <c r="CP11" s="25">
        <v>92.11</v>
      </c>
      <c r="CQ11" s="55"/>
      <c r="CR11" s="25">
        <v>99.52</v>
      </c>
      <c r="CS11" s="25">
        <v>106.13</v>
      </c>
      <c r="CT11" s="25">
        <v>112.46</v>
      </c>
      <c r="CU11" s="25">
        <v>95.05</v>
      </c>
      <c r="CV11" s="25">
        <v>100.36</v>
      </c>
      <c r="CW11" s="25">
        <v>96.45</v>
      </c>
      <c r="CX11" s="25">
        <v>106.2</v>
      </c>
      <c r="CY11" s="25">
        <v>96.95</v>
      </c>
      <c r="CZ11" s="25">
        <v>105.26</v>
      </c>
      <c r="DA11" s="25">
        <v>95.8</v>
      </c>
      <c r="DB11" s="25">
        <v>100.18</v>
      </c>
      <c r="DC11" s="25">
        <v>87.85</v>
      </c>
      <c r="DD11" s="24"/>
      <c r="DE11" s="25">
        <v>104.8</v>
      </c>
      <c r="DF11" s="25">
        <v>125.32</v>
      </c>
      <c r="DG11" s="25">
        <v>99.49</v>
      </c>
      <c r="DH11" s="25">
        <v>92.63</v>
      </c>
      <c r="DI11" s="25">
        <v>102.65</v>
      </c>
      <c r="DJ11" s="25">
        <v>100.71</v>
      </c>
      <c r="DK11" s="25">
        <v>107.74</v>
      </c>
      <c r="DL11" s="25">
        <v>88.56</v>
      </c>
      <c r="DM11" s="25">
        <v>110.52</v>
      </c>
      <c r="DN11" s="25">
        <v>109.19</v>
      </c>
      <c r="DO11" s="25">
        <v>92.86</v>
      </c>
      <c r="DP11" s="25">
        <v>110.4</v>
      </c>
      <c r="DQ11" s="24"/>
      <c r="DR11" s="25">
        <v>96.18</v>
      </c>
      <c r="DS11" s="25">
        <v>87.68</v>
      </c>
      <c r="DT11" s="25">
        <v>94.53</v>
      </c>
      <c r="DU11" s="25">
        <v>100.69</v>
      </c>
      <c r="DV11" s="25">
        <v>98.16</v>
      </c>
      <c r="DW11" s="25">
        <v>104.3</v>
      </c>
      <c r="DX11" s="25">
        <v>101.71</v>
      </c>
      <c r="DY11" s="25">
        <v>96.25</v>
      </c>
      <c r="DZ11" s="25">
        <v>100.13</v>
      </c>
      <c r="EA11" s="25">
        <v>100</v>
      </c>
      <c r="EB11" s="25">
        <v>102.94</v>
      </c>
      <c r="EC11" s="25">
        <v>103.11</v>
      </c>
      <c r="ED11" s="24"/>
      <c r="EE11" s="25">
        <v>105.03</v>
      </c>
      <c r="EF11" s="25">
        <v>101.77</v>
      </c>
      <c r="EG11" s="25">
        <v>100.51</v>
      </c>
      <c r="EH11" s="25">
        <v>94.93</v>
      </c>
      <c r="EI11" s="25">
        <v>124.63</v>
      </c>
      <c r="EJ11" s="25">
        <v>96.4</v>
      </c>
      <c r="EK11" s="25">
        <v>96.17</v>
      </c>
      <c r="EL11" s="25">
        <v>96.93</v>
      </c>
      <c r="EM11" s="25">
        <v>102.64</v>
      </c>
      <c r="EN11" s="25">
        <v>96.8</v>
      </c>
      <c r="EO11" s="25">
        <v>97.81</v>
      </c>
      <c r="EP11" s="25">
        <v>100.88</v>
      </c>
      <c r="EQ11" s="24"/>
      <c r="ER11" s="25">
        <v>98.81</v>
      </c>
      <c r="ES11" s="25">
        <v>101.75</v>
      </c>
      <c r="ET11" s="25">
        <v>103.33</v>
      </c>
      <c r="EU11" s="25">
        <v>100.27</v>
      </c>
      <c r="EV11" s="25">
        <v>100.43</v>
      </c>
      <c r="EW11" s="25">
        <v>98.82</v>
      </c>
      <c r="EX11" s="25">
        <v>98.84</v>
      </c>
      <c r="EY11" s="25">
        <v>96.98</v>
      </c>
      <c r="EZ11" s="25">
        <v>98.44</v>
      </c>
      <c r="FA11" s="25">
        <v>99.29</v>
      </c>
      <c r="FB11" s="25">
        <v>102.83</v>
      </c>
      <c r="FC11" s="25">
        <v>99.25</v>
      </c>
      <c r="FD11" s="24"/>
      <c r="FE11" s="25">
        <v>103.28</v>
      </c>
      <c r="FF11" s="25">
        <v>101.31</v>
      </c>
      <c r="FG11" s="25">
        <v>100.61</v>
      </c>
      <c r="FH11" s="25">
        <v>82.47</v>
      </c>
      <c r="FI11" s="25">
        <v>123.69</v>
      </c>
      <c r="FJ11" s="25">
        <v>99.76</v>
      </c>
      <c r="FK11" s="85">
        <v>101.9</v>
      </c>
      <c r="FL11" s="85">
        <v>65.44</v>
      </c>
      <c r="FM11" s="85">
        <v>150.37</v>
      </c>
      <c r="FN11" s="85">
        <v>106.63</v>
      </c>
      <c r="FO11" s="85">
        <v>95.01</v>
      </c>
      <c r="FP11" s="85">
        <v>101.39</v>
      </c>
      <c r="FQ11" s="24"/>
      <c r="FR11" s="85">
        <v>98.52</v>
      </c>
      <c r="FS11" s="85">
        <v>101.46</v>
      </c>
      <c r="FT11" s="85">
        <v>106.68</v>
      </c>
      <c r="FU11" s="85">
        <v>108.51</v>
      </c>
      <c r="FV11" s="85">
        <v>101.98</v>
      </c>
      <c r="FW11" s="85">
        <v>95.05</v>
      </c>
      <c r="FX11" s="85">
        <v>109.2</v>
      </c>
      <c r="FY11" s="85">
        <v>102.9</v>
      </c>
      <c r="FZ11" s="85">
        <v>102.34</v>
      </c>
      <c r="GA11" s="85">
        <v>101.26</v>
      </c>
      <c r="GB11" s="85">
        <v>105.43</v>
      </c>
      <c r="GC11" s="85">
        <v>101.66</v>
      </c>
      <c r="GD11" s="24"/>
      <c r="GE11" s="85">
        <v>96.47</v>
      </c>
      <c r="GF11" s="85">
        <v>95.64</v>
      </c>
      <c r="GG11" s="85">
        <v>97.96</v>
      </c>
      <c r="GH11" s="85">
        <v>98.82</v>
      </c>
      <c r="GI11" s="85">
        <v>106.89</v>
      </c>
      <c r="GJ11" s="85">
        <v>94.38</v>
      </c>
      <c r="GK11" s="85">
        <v>101.31</v>
      </c>
      <c r="GL11" s="85">
        <v>98.32</v>
      </c>
      <c r="GM11" s="85">
        <v>103.92</v>
      </c>
      <c r="GN11" s="85">
        <v>97.41</v>
      </c>
      <c r="GO11" s="85">
        <v>99.86</v>
      </c>
      <c r="GP11" s="85">
        <v>102.22</v>
      </c>
      <c r="GQ11" s="24"/>
      <c r="GR11" s="85">
        <v>100.8</v>
      </c>
      <c r="GS11" s="85">
        <v>103.23</v>
      </c>
      <c r="GT11" s="85">
        <v>113.85</v>
      </c>
      <c r="GU11" s="85">
        <v>89.5</v>
      </c>
      <c r="GV11" s="85">
        <v>96.15</v>
      </c>
      <c r="GW11" s="56">
        <v>98.62</v>
      </c>
      <c r="GX11" s="85">
        <v>107.5</v>
      </c>
      <c r="GY11" s="85">
        <v>94.51</v>
      </c>
      <c r="GZ11" s="85">
        <v>98.15</v>
      </c>
      <c r="HA11" s="85">
        <v>100.97</v>
      </c>
      <c r="HB11" s="85">
        <v>103.58</v>
      </c>
      <c r="HC11" s="85">
        <v>105.05</v>
      </c>
      <c r="HD11" s="24"/>
      <c r="HE11" s="85">
        <v>102.87</v>
      </c>
      <c r="HF11" s="85">
        <v>102.86</v>
      </c>
      <c r="HG11" s="85">
        <v>101.11</v>
      </c>
      <c r="HH11" s="85">
        <v>100.05</v>
      </c>
      <c r="HI11" s="85">
        <v>99.01</v>
      </c>
      <c r="HJ11" s="87">
        <v>100.53</v>
      </c>
      <c r="HK11" s="25">
        <v>99.11</v>
      </c>
      <c r="HL11" s="25">
        <v>97.96</v>
      </c>
      <c r="HM11" s="25">
        <v>101.99</v>
      </c>
      <c r="HN11" s="85">
        <v>104.25</v>
      </c>
      <c r="HO11" s="87">
        <v>101.56</v>
      </c>
      <c r="HP11" s="87">
        <v>101.98</v>
      </c>
      <c r="HQ11" s="87"/>
      <c r="HR11" s="87">
        <v>100.01</v>
      </c>
      <c r="HS11" s="87">
        <v>100.99</v>
      </c>
      <c r="HT11" s="87">
        <v>101.25</v>
      </c>
      <c r="HU11" s="87">
        <v>108.41</v>
      </c>
      <c r="HV11" s="87">
        <v>100.25</v>
      </c>
      <c r="HW11" s="87">
        <v>100.86</v>
      </c>
      <c r="HX11" s="87">
        <v>98.14</v>
      </c>
      <c r="HY11" s="87">
        <v>100.57</v>
      </c>
      <c r="HZ11" s="87">
        <v>100.55</v>
      </c>
      <c r="IA11" s="87">
        <v>101.6</v>
      </c>
      <c r="IB11" s="87">
        <v>100.94</v>
      </c>
      <c r="IC11" s="87">
        <v>100.7</v>
      </c>
      <c r="IE11" s="87">
        <v>99.7</v>
      </c>
      <c r="IF11" s="87">
        <v>102.04</v>
      </c>
      <c r="IG11" s="87">
        <v>100.77</v>
      </c>
      <c r="IH11" s="87">
        <v>100.26</v>
      </c>
      <c r="II11" s="87">
        <v>100.32</v>
      </c>
      <c r="IJ11" s="87">
        <v>98.64</v>
      </c>
      <c r="IK11" s="87">
        <v>98.22</v>
      </c>
      <c r="IL11" s="87">
        <v>105.78</v>
      </c>
      <c r="IM11" s="87">
        <v>121.33</v>
      </c>
      <c r="IN11" s="87">
        <v>95.87</v>
      </c>
      <c r="IO11" s="87">
        <v>95.88</v>
      </c>
      <c r="IP11" s="87">
        <v>107.53</v>
      </c>
      <c r="IR11" s="87">
        <v>86.88</v>
      </c>
      <c r="IS11" s="87">
        <v>109.92</v>
      </c>
      <c r="IT11" s="87">
        <v>113.1</v>
      </c>
      <c r="IU11" s="87">
        <v>96.39</v>
      </c>
      <c r="IV11" s="87">
        <v>94.85</v>
      </c>
      <c r="IW11" s="87">
        <v>104.65</v>
      </c>
      <c r="IX11" s="87"/>
      <c r="IY11" s="87"/>
      <c r="IZ11" s="87"/>
      <c r="JA11" s="87"/>
      <c r="JB11" s="87"/>
      <c r="JC11" s="87"/>
    </row>
    <row r="12" spans="1:263" ht="26.1" customHeight="1" x14ac:dyDescent="0.2">
      <c r="A12" s="58" t="s">
        <v>119</v>
      </c>
      <c r="B12" s="58" t="s">
        <v>61</v>
      </c>
      <c r="C12" s="59" t="s">
        <v>41</v>
      </c>
      <c r="D12" s="26"/>
      <c r="E12" s="26"/>
      <c r="F12" s="26"/>
      <c r="G12" s="26"/>
      <c r="H12" s="26"/>
      <c r="I12" s="26"/>
      <c r="J12" s="26"/>
      <c r="K12" s="26">
        <v>100</v>
      </c>
      <c r="L12" s="26">
        <v>100</v>
      </c>
      <c r="M12" s="26">
        <v>100.43</v>
      </c>
      <c r="N12" s="26">
        <v>124.83</v>
      </c>
      <c r="O12" s="26">
        <v>100</v>
      </c>
      <c r="P12" s="26">
        <v>100</v>
      </c>
      <c r="Q12" s="26"/>
      <c r="R12" s="26">
        <v>146.19999999999999</v>
      </c>
      <c r="S12" s="26">
        <v>99.95</v>
      </c>
      <c r="T12" s="26">
        <v>100</v>
      </c>
      <c r="U12" s="26">
        <v>100</v>
      </c>
      <c r="V12" s="26">
        <v>101.56</v>
      </c>
      <c r="W12" s="26">
        <v>100</v>
      </c>
      <c r="X12" s="26">
        <v>97.66</v>
      </c>
      <c r="Y12" s="26">
        <v>100</v>
      </c>
      <c r="Z12" s="26">
        <v>124.6</v>
      </c>
      <c r="AA12" s="26">
        <v>100.29</v>
      </c>
      <c r="AB12" s="26">
        <v>100</v>
      </c>
      <c r="AC12" s="26">
        <v>100</v>
      </c>
      <c r="AD12" s="26"/>
      <c r="AE12" s="26">
        <v>100</v>
      </c>
      <c r="AF12" s="26">
        <v>99.97</v>
      </c>
      <c r="AG12" s="26">
        <v>100.88</v>
      </c>
      <c r="AH12" s="26">
        <v>100</v>
      </c>
      <c r="AI12" s="26">
        <v>100</v>
      </c>
      <c r="AJ12" s="26">
        <v>100.04</v>
      </c>
      <c r="AK12" s="26">
        <v>100</v>
      </c>
      <c r="AL12" s="26">
        <v>100</v>
      </c>
      <c r="AM12" s="26">
        <v>100</v>
      </c>
      <c r="AN12" s="26">
        <v>99.84</v>
      </c>
      <c r="AO12" s="26">
        <v>99.51</v>
      </c>
      <c r="AP12" s="26">
        <v>100</v>
      </c>
      <c r="AQ12" s="26"/>
      <c r="AR12" s="26">
        <v>101.29</v>
      </c>
      <c r="AS12" s="26">
        <v>100.64</v>
      </c>
      <c r="AT12" s="26">
        <v>100.81</v>
      </c>
      <c r="AU12" s="26">
        <v>98.81</v>
      </c>
      <c r="AV12" s="26">
        <v>100</v>
      </c>
      <c r="AW12" s="26">
        <v>100</v>
      </c>
      <c r="AX12" s="26">
        <v>100</v>
      </c>
      <c r="AY12" s="26">
        <v>103.84</v>
      </c>
      <c r="AZ12" s="26">
        <v>100.5</v>
      </c>
      <c r="BA12" s="26">
        <v>101.27</v>
      </c>
      <c r="BB12" s="26">
        <v>98.23</v>
      </c>
      <c r="BC12" s="26">
        <v>103.58</v>
      </c>
      <c r="BD12" s="26"/>
      <c r="BE12" s="26">
        <v>90.13</v>
      </c>
      <c r="BF12" s="26">
        <v>107.65</v>
      </c>
      <c r="BG12" s="26">
        <v>98.65</v>
      </c>
      <c r="BH12" s="26">
        <v>100.44</v>
      </c>
      <c r="BI12" s="26">
        <v>100</v>
      </c>
      <c r="BJ12" s="26">
        <v>100</v>
      </c>
      <c r="BK12" s="26">
        <v>93.31</v>
      </c>
      <c r="BL12" s="26">
        <v>109.17</v>
      </c>
      <c r="BM12" s="26">
        <v>110.64</v>
      </c>
      <c r="BN12" s="26">
        <v>98.91</v>
      </c>
      <c r="BO12" s="26">
        <v>99.39</v>
      </c>
      <c r="BP12" s="26">
        <v>117.99</v>
      </c>
      <c r="BQ12" s="26"/>
      <c r="BR12" s="26">
        <v>102.43</v>
      </c>
      <c r="BS12" s="26">
        <v>100</v>
      </c>
      <c r="BT12" s="26">
        <v>100</v>
      </c>
      <c r="BU12" s="26">
        <v>100</v>
      </c>
      <c r="BV12" s="26">
        <v>100</v>
      </c>
      <c r="BW12" s="26">
        <v>106.79</v>
      </c>
      <c r="BX12" s="26">
        <v>100</v>
      </c>
      <c r="BY12" s="26">
        <v>100</v>
      </c>
      <c r="BZ12" s="26">
        <v>100</v>
      </c>
      <c r="CA12" s="26">
        <v>100</v>
      </c>
      <c r="CB12" s="26">
        <v>103.33</v>
      </c>
      <c r="CC12" s="26">
        <v>100</v>
      </c>
      <c r="CD12" s="26"/>
      <c r="CE12" s="26">
        <v>100</v>
      </c>
      <c r="CF12" s="26">
        <v>100</v>
      </c>
      <c r="CG12" s="26">
        <v>98.15</v>
      </c>
      <c r="CH12" s="26">
        <v>97.09</v>
      </c>
      <c r="CI12" s="26">
        <v>101.83</v>
      </c>
      <c r="CJ12" s="26">
        <v>100</v>
      </c>
      <c r="CK12" s="26">
        <v>105.13</v>
      </c>
      <c r="CL12" s="26">
        <v>100</v>
      </c>
      <c r="CM12" s="26">
        <v>100</v>
      </c>
      <c r="CN12" s="26">
        <v>109.45</v>
      </c>
      <c r="CO12" s="26">
        <v>107.9</v>
      </c>
      <c r="CP12" s="26">
        <v>100</v>
      </c>
      <c r="CQ12" s="60"/>
      <c r="CR12" s="26">
        <v>97.76</v>
      </c>
      <c r="CS12" s="26">
        <v>91.81</v>
      </c>
      <c r="CT12" s="26">
        <v>123.89</v>
      </c>
      <c r="CU12" s="26">
        <v>99.94</v>
      </c>
      <c r="CV12" s="26">
        <v>98.83</v>
      </c>
      <c r="CW12" s="26">
        <v>100</v>
      </c>
      <c r="CX12" s="26">
        <v>102.16</v>
      </c>
      <c r="CY12" s="26">
        <v>98.03</v>
      </c>
      <c r="CZ12" s="26">
        <v>106.29</v>
      </c>
      <c r="DA12" s="26">
        <v>100.9</v>
      </c>
      <c r="DB12" s="26">
        <v>102.3</v>
      </c>
      <c r="DC12" s="26">
        <v>90.13</v>
      </c>
      <c r="DD12" s="28"/>
      <c r="DE12" s="26">
        <v>106.16</v>
      </c>
      <c r="DF12" s="26">
        <v>100.91</v>
      </c>
      <c r="DG12" s="26">
        <v>100.69</v>
      </c>
      <c r="DH12" s="26">
        <v>102.11</v>
      </c>
      <c r="DI12" s="26">
        <v>100.6</v>
      </c>
      <c r="DJ12" s="26">
        <v>100.21</v>
      </c>
      <c r="DK12" s="26">
        <v>100.86</v>
      </c>
      <c r="DL12" s="26">
        <v>97.36</v>
      </c>
      <c r="DM12" s="26">
        <v>101.15</v>
      </c>
      <c r="DN12" s="26">
        <v>100.88</v>
      </c>
      <c r="DO12" s="26">
        <v>101.96</v>
      </c>
      <c r="DP12" s="26">
        <v>94.76</v>
      </c>
      <c r="DQ12" s="28"/>
      <c r="DR12" s="26">
        <v>100</v>
      </c>
      <c r="DS12" s="26">
        <v>100</v>
      </c>
      <c r="DT12" s="26">
        <v>99.07</v>
      </c>
      <c r="DU12" s="26">
        <v>100</v>
      </c>
      <c r="DV12" s="26">
        <v>100</v>
      </c>
      <c r="DW12" s="26">
        <v>99.71</v>
      </c>
      <c r="DX12" s="26">
        <v>99.98</v>
      </c>
      <c r="DY12" s="26">
        <v>102.25</v>
      </c>
      <c r="DZ12" s="26">
        <v>100.83</v>
      </c>
      <c r="EA12" s="26">
        <v>100</v>
      </c>
      <c r="EB12" s="26">
        <v>101.26</v>
      </c>
      <c r="EC12" s="26">
        <v>100</v>
      </c>
      <c r="ED12" s="28"/>
      <c r="EE12" s="26">
        <v>100</v>
      </c>
      <c r="EF12" s="26">
        <v>99.55</v>
      </c>
      <c r="EG12" s="26">
        <v>100</v>
      </c>
      <c r="EH12" s="26">
        <v>100</v>
      </c>
      <c r="EI12" s="26">
        <v>100</v>
      </c>
      <c r="EJ12" s="26">
        <v>100</v>
      </c>
      <c r="EK12" s="26">
        <v>100</v>
      </c>
      <c r="EL12" s="26">
        <v>100</v>
      </c>
      <c r="EM12" s="26">
        <v>100</v>
      </c>
      <c r="EN12" s="26">
        <v>100.25</v>
      </c>
      <c r="EO12" s="26">
        <v>98.91</v>
      </c>
      <c r="EP12" s="26">
        <v>100</v>
      </c>
      <c r="EQ12" s="28"/>
      <c r="ER12" s="26">
        <v>92.5</v>
      </c>
      <c r="ES12" s="26">
        <v>99.98</v>
      </c>
      <c r="ET12" s="26">
        <v>100</v>
      </c>
      <c r="EU12" s="26">
        <v>108.82</v>
      </c>
      <c r="EV12" s="26">
        <v>100</v>
      </c>
      <c r="EW12" s="26">
        <v>100</v>
      </c>
      <c r="EX12" s="26">
        <v>102.94</v>
      </c>
      <c r="EY12" s="26">
        <v>100</v>
      </c>
      <c r="EZ12" s="26">
        <v>96.64</v>
      </c>
      <c r="FA12" s="26">
        <v>101.43</v>
      </c>
      <c r="FB12" s="26">
        <v>100</v>
      </c>
      <c r="FC12" s="26">
        <v>100</v>
      </c>
      <c r="FD12" s="28"/>
      <c r="FE12" s="26">
        <v>103.4</v>
      </c>
      <c r="FF12" s="26">
        <v>100</v>
      </c>
      <c r="FG12" s="26">
        <v>96.31</v>
      </c>
      <c r="FH12" s="26">
        <v>100</v>
      </c>
      <c r="FI12" s="26">
        <v>100</v>
      </c>
      <c r="FJ12" s="26">
        <v>100.35</v>
      </c>
      <c r="FK12" s="86">
        <v>100</v>
      </c>
      <c r="FL12" s="86">
        <v>100</v>
      </c>
      <c r="FM12" s="86">
        <v>100</v>
      </c>
      <c r="FN12" s="86">
        <v>104.63</v>
      </c>
      <c r="FO12" s="86">
        <v>100</v>
      </c>
      <c r="FP12" s="86">
        <v>100</v>
      </c>
      <c r="FQ12" s="28"/>
      <c r="FR12" s="86">
        <v>100</v>
      </c>
      <c r="FS12" s="86">
        <v>98.71</v>
      </c>
      <c r="FT12" s="86">
        <v>100</v>
      </c>
      <c r="FU12" s="86">
        <v>100</v>
      </c>
      <c r="FV12" s="86">
        <v>98.02</v>
      </c>
      <c r="FW12" s="86">
        <v>100</v>
      </c>
      <c r="FX12" s="86">
        <v>100</v>
      </c>
      <c r="FY12" s="86">
        <v>105.86</v>
      </c>
      <c r="FZ12" s="86">
        <v>100.47</v>
      </c>
      <c r="GA12" s="86">
        <v>100.71</v>
      </c>
      <c r="GB12" s="86">
        <v>100.63</v>
      </c>
      <c r="GC12" s="86">
        <v>98.6</v>
      </c>
      <c r="GD12" s="28"/>
      <c r="GE12" s="86">
        <v>98.41</v>
      </c>
      <c r="GF12" s="86">
        <v>96.59</v>
      </c>
      <c r="GG12" s="86">
        <v>100.82</v>
      </c>
      <c r="GH12" s="86">
        <v>99.9</v>
      </c>
      <c r="GI12" s="86">
        <v>100.21</v>
      </c>
      <c r="GJ12" s="86">
        <v>100</v>
      </c>
      <c r="GK12" s="86">
        <v>100</v>
      </c>
      <c r="GL12" s="86">
        <v>100.93</v>
      </c>
      <c r="GM12" s="86">
        <v>100.61</v>
      </c>
      <c r="GN12" s="86">
        <v>100.24</v>
      </c>
      <c r="GO12" s="86">
        <v>101.77</v>
      </c>
      <c r="GP12" s="86">
        <v>99.49</v>
      </c>
      <c r="GQ12" s="28"/>
      <c r="GR12" s="86">
        <v>99.89</v>
      </c>
      <c r="GS12" s="86">
        <v>99.89</v>
      </c>
      <c r="GT12" s="86">
        <v>99.37</v>
      </c>
      <c r="GU12" s="86">
        <v>99.89</v>
      </c>
      <c r="GV12" s="86">
        <v>100.43</v>
      </c>
      <c r="GW12" s="29">
        <v>102.69</v>
      </c>
      <c r="GX12" s="86">
        <v>100</v>
      </c>
      <c r="GY12" s="86">
        <v>104.53</v>
      </c>
      <c r="GZ12" s="86">
        <v>100</v>
      </c>
      <c r="HA12" s="86">
        <v>101.13</v>
      </c>
      <c r="HB12" s="86">
        <v>100.63</v>
      </c>
      <c r="HC12" s="86">
        <v>98.27</v>
      </c>
      <c r="HD12" s="28"/>
      <c r="HE12" s="86">
        <v>100</v>
      </c>
      <c r="HF12" s="86">
        <v>100.32</v>
      </c>
      <c r="HG12" s="86">
        <v>97.58</v>
      </c>
      <c r="HH12" s="86">
        <v>100</v>
      </c>
      <c r="HI12" s="86">
        <v>102.06</v>
      </c>
      <c r="HJ12" s="88">
        <v>100.18</v>
      </c>
      <c r="HK12" s="26">
        <v>96.99</v>
      </c>
      <c r="HL12" s="26">
        <v>101.2</v>
      </c>
      <c r="HM12" s="26">
        <v>101.72</v>
      </c>
      <c r="HN12" s="86">
        <v>100</v>
      </c>
      <c r="HO12" s="88">
        <v>99.82</v>
      </c>
      <c r="HP12" s="88">
        <v>99.96</v>
      </c>
      <c r="HQ12" s="88"/>
      <c r="HR12" s="88">
        <v>100.26</v>
      </c>
      <c r="HS12" s="88">
        <v>99.33</v>
      </c>
      <c r="HT12" s="88">
        <v>121.16</v>
      </c>
      <c r="HU12" s="88">
        <v>99.93</v>
      </c>
      <c r="HV12" s="88">
        <v>101.37</v>
      </c>
      <c r="HW12" s="88">
        <v>100</v>
      </c>
      <c r="HX12" s="88">
        <v>99.98</v>
      </c>
      <c r="HY12" s="88">
        <v>108.48</v>
      </c>
      <c r="HZ12" s="88">
        <v>101.01</v>
      </c>
      <c r="IA12" s="88">
        <v>101.99</v>
      </c>
      <c r="IB12" s="88">
        <v>99.62</v>
      </c>
      <c r="IC12" s="88">
        <v>100</v>
      </c>
      <c r="IE12" s="88">
        <v>99.54</v>
      </c>
      <c r="IF12" s="88">
        <v>99.65</v>
      </c>
      <c r="IG12" s="88">
        <v>100</v>
      </c>
      <c r="IH12" s="88">
        <v>115.41</v>
      </c>
      <c r="II12" s="88">
        <v>100.45</v>
      </c>
      <c r="IJ12" s="88">
        <v>100</v>
      </c>
      <c r="IK12" s="88">
        <v>82.08</v>
      </c>
      <c r="IL12" s="88">
        <v>102.39</v>
      </c>
      <c r="IM12" s="88">
        <v>136.19999999999999</v>
      </c>
      <c r="IN12" s="88">
        <v>99.87</v>
      </c>
      <c r="IO12" s="88">
        <v>99.47</v>
      </c>
      <c r="IP12" s="88">
        <v>100</v>
      </c>
      <c r="IR12" s="88">
        <v>96.4</v>
      </c>
      <c r="IS12" s="88">
        <v>99.92</v>
      </c>
      <c r="IT12" s="88">
        <v>103.65</v>
      </c>
      <c r="IU12" s="88">
        <v>100.02</v>
      </c>
      <c r="IV12" s="88">
        <v>100</v>
      </c>
      <c r="IW12" s="88">
        <v>100</v>
      </c>
      <c r="IX12" s="88"/>
      <c r="IY12" s="88"/>
      <c r="IZ12" s="88"/>
      <c r="JA12" s="88"/>
      <c r="JB12" s="88"/>
      <c r="JC12" s="88"/>
    </row>
    <row r="13" spans="1:263" ht="12.95" customHeight="1" x14ac:dyDescent="0.2">
      <c r="A13" s="58" t="s">
        <v>84</v>
      </c>
      <c r="B13" s="58" t="s">
        <v>59</v>
      </c>
      <c r="C13" s="59" t="s">
        <v>42</v>
      </c>
      <c r="D13" s="26"/>
      <c r="E13" s="26"/>
      <c r="F13" s="26"/>
      <c r="G13" s="26"/>
      <c r="H13" s="26"/>
      <c r="I13" s="26"/>
      <c r="J13" s="26"/>
      <c r="K13" s="26">
        <v>102.33</v>
      </c>
      <c r="L13" s="26">
        <v>84.74</v>
      </c>
      <c r="M13" s="26">
        <v>115.58</v>
      </c>
      <c r="N13" s="26">
        <v>97.91</v>
      </c>
      <c r="O13" s="26">
        <v>101.65</v>
      </c>
      <c r="P13" s="26">
        <v>107.68</v>
      </c>
      <c r="Q13" s="26"/>
      <c r="R13" s="26">
        <v>100</v>
      </c>
      <c r="S13" s="26">
        <v>116.83</v>
      </c>
      <c r="T13" s="26">
        <v>118.73</v>
      </c>
      <c r="U13" s="26">
        <v>69.78</v>
      </c>
      <c r="V13" s="26">
        <v>124.66</v>
      </c>
      <c r="W13" s="26">
        <v>102.09</v>
      </c>
      <c r="X13" s="26">
        <v>93.51</v>
      </c>
      <c r="Y13" s="26">
        <v>86.58</v>
      </c>
      <c r="Z13" s="26">
        <v>94.56</v>
      </c>
      <c r="AA13" s="26">
        <v>105.62</v>
      </c>
      <c r="AB13" s="26">
        <v>111.73</v>
      </c>
      <c r="AC13" s="26">
        <v>102.75</v>
      </c>
      <c r="AD13" s="26"/>
      <c r="AE13" s="26">
        <v>123.79</v>
      </c>
      <c r="AF13" s="26">
        <v>93.14</v>
      </c>
      <c r="AG13" s="26">
        <v>103.25</v>
      </c>
      <c r="AH13" s="26">
        <v>84.91</v>
      </c>
      <c r="AI13" s="26">
        <v>104.06</v>
      </c>
      <c r="AJ13" s="26">
        <v>86.39</v>
      </c>
      <c r="AK13" s="26">
        <v>112.82</v>
      </c>
      <c r="AL13" s="26">
        <v>94.99</v>
      </c>
      <c r="AM13" s="26">
        <v>98.87</v>
      </c>
      <c r="AN13" s="26">
        <v>86.31</v>
      </c>
      <c r="AO13" s="26">
        <v>114.92</v>
      </c>
      <c r="AP13" s="26">
        <v>105.58</v>
      </c>
      <c r="AQ13" s="26"/>
      <c r="AR13" s="26">
        <v>78.75</v>
      </c>
      <c r="AS13" s="26">
        <v>154.78</v>
      </c>
      <c r="AT13" s="26">
        <v>90.41</v>
      </c>
      <c r="AU13" s="26">
        <v>100</v>
      </c>
      <c r="AV13" s="26">
        <v>108.14</v>
      </c>
      <c r="AW13" s="26">
        <v>106.95</v>
      </c>
      <c r="AX13" s="26">
        <v>106.72</v>
      </c>
      <c r="AY13" s="26">
        <v>74.819999999999993</v>
      </c>
      <c r="AZ13" s="26">
        <v>111.97</v>
      </c>
      <c r="BA13" s="26">
        <v>90.07</v>
      </c>
      <c r="BB13" s="26">
        <v>100.18</v>
      </c>
      <c r="BC13" s="26">
        <v>150.66999999999999</v>
      </c>
      <c r="BD13" s="26"/>
      <c r="BE13" s="26">
        <v>74.98</v>
      </c>
      <c r="BF13" s="26">
        <v>105.53</v>
      </c>
      <c r="BG13" s="26">
        <v>100.17</v>
      </c>
      <c r="BH13" s="26">
        <v>107.78</v>
      </c>
      <c r="BI13" s="26">
        <v>100</v>
      </c>
      <c r="BJ13" s="26">
        <v>91.73</v>
      </c>
      <c r="BK13" s="26">
        <v>105.98</v>
      </c>
      <c r="BL13" s="26">
        <v>107.19</v>
      </c>
      <c r="BM13" s="26">
        <v>123.59</v>
      </c>
      <c r="BN13" s="26">
        <v>86.88</v>
      </c>
      <c r="BO13" s="26">
        <v>98.59</v>
      </c>
      <c r="BP13" s="26">
        <v>127.43</v>
      </c>
      <c r="BQ13" s="26"/>
      <c r="BR13" s="26">
        <v>69.180000000000007</v>
      </c>
      <c r="BS13" s="26">
        <v>134.55000000000001</v>
      </c>
      <c r="BT13" s="26">
        <v>97.17</v>
      </c>
      <c r="BU13" s="26">
        <v>98.94</v>
      </c>
      <c r="BV13" s="26">
        <v>101.94</v>
      </c>
      <c r="BW13" s="26">
        <v>91.86</v>
      </c>
      <c r="BX13" s="26">
        <v>100.79</v>
      </c>
      <c r="BY13" s="26">
        <v>102.91</v>
      </c>
      <c r="BZ13" s="26">
        <v>106.35</v>
      </c>
      <c r="CA13" s="26">
        <v>111.58</v>
      </c>
      <c r="CB13" s="26">
        <v>92.24</v>
      </c>
      <c r="CC13" s="26">
        <v>98.03</v>
      </c>
      <c r="CD13" s="26"/>
      <c r="CE13" s="26">
        <v>101.87</v>
      </c>
      <c r="CF13" s="26">
        <v>141.36000000000001</v>
      </c>
      <c r="CG13" s="26">
        <v>92.38</v>
      </c>
      <c r="CH13" s="26">
        <v>81.09</v>
      </c>
      <c r="CI13" s="26">
        <v>104.39</v>
      </c>
      <c r="CJ13" s="26">
        <v>104.92</v>
      </c>
      <c r="CK13" s="26">
        <v>87.15</v>
      </c>
      <c r="CL13" s="26">
        <v>93.23</v>
      </c>
      <c r="CM13" s="26">
        <v>110.98</v>
      </c>
      <c r="CN13" s="26">
        <v>94.1</v>
      </c>
      <c r="CO13" s="26">
        <v>111.03</v>
      </c>
      <c r="CP13" s="26">
        <v>82.75</v>
      </c>
      <c r="CQ13" s="60"/>
      <c r="CR13" s="26">
        <v>101.38</v>
      </c>
      <c r="CS13" s="26">
        <v>123.36</v>
      </c>
      <c r="CT13" s="26">
        <v>106.12</v>
      </c>
      <c r="CU13" s="26">
        <v>89.01</v>
      </c>
      <c r="CV13" s="26">
        <v>101.86</v>
      </c>
      <c r="CW13" s="26">
        <v>91.54</v>
      </c>
      <c r="CX13" s="26">
        <v>113.61</v>
      </c>
      <c r="CY13" s="26">
        <v>94.78</v>
      </c>
      <c r="CZ13" s="26">
        <v>105.93</v>
      </c>
      <c r="DA13" s="26">
        <v>88.9</v>
      </c>
      <c r="DB13" s="26">
        <v>97.72</v>
      </c>
      <c r="DC13" s="26">
        <v>80.88</v>
      </c>
      <c r="DD13" s="28"/>
      <c r="DE13" s="26">
        <v>105.12</v>
      </c>
      <c r="DF13" s="26">
        <v>170.57</v>
      </c>
      <c r="DG13" s="26">
        <v>98.36</v>
      </c>
      <c r="DH13" s="26">
        <v>82.2</v>
      </c>
      <c r="DI13" s="26">
        <v>105.91</v>
      </c>
      <c r="DJ13" s="26">
        <v>101.56</v>
      </c>
      <c r="DK13" s="26">
        <v>118.55</v>
      </c>
      <c r="DL13" s="26">
        <v>76.12</v>
      </c>
      <c r="DM13" s="26">
        <v>126.86</v>
      </c>
      <c r="DN13" s="26">
        <v>120.55</v>
      </c>
      <c r="DO13" s="26">
        <v>83.71</v>
      </c>
      <c r="DP13" s="26">
        <v>128.51</v>
      </c>
      <c r="DQ13" s="28"/>
      <c r="DR13" s="26">
        <v>103.62</v>
      </c>
      <c r="DS13" s="26">
        <v>77.25</v>
      </c>
      <c r="DT13" s="26">
        <v>89.5</v>
      </c>
      <c r="DU13" s="26">
        <v>101.72</v>
      </c>
      <c r="DV13" s="26">
        <v>96.01</v>
      </c>
      <c r="DW13" s="26">
        <v>109.9</v>
      </c>
      <c r="DX13" s="26">
        <v>104.51</v>
      </c>
      <c r="DY13" s="26">
        <v>88.57</v>
      </c>
      <c r="DZ13" s="26">
        <v>99.59</v>
      </c>
      <c r="EA13" s="26">
        <v>100</v>
      </c>
      <c r="EB13" s="26">
        <v>107.05</v>
      </c>
      <c r="EC13" s="26">
        <v>108.38</v>
      </c>
      <c r="ED13" s="28"/>
      <c r="EE13" s="26">
        <v>112.89</v>
      </c>
      <c r="EF13" s="26">
        <v>104.56</v>
      </c>
      <c r="EG13" s="26">
        <v>101.19</v>
      </c>
      <c r="EH13" s="26">
        <v>88.31</v>
      </c>
      <c r="EI13" s="26">
        <v>161.07</v>
      </c>
      <c r="EJ13" s="26">
        <v>93.1</v>
      </c>
      <c r="EK13" s="26">
        <v>87.6</v>
      </c>
      <c r="EL13" s="26">
        <v>89.08</v>
      </c>
      <c r="EM13" s="26">
        <v>110.2</v>
      </c>
      <c r="EN13" s="26">
        <v>86.9</v>
      </c>
      <c r="EO13" s="26">
        <v>91.91</v>
      </c>
      <c r="EP13" s="26">
        <v>104.63</v>
      </c>
      <c r="EQ13" s="28"/>
      <c r="ER13" s="26">
        <v>100</v>
      </c>
      <c r="ES13" s="26">
        <v>107.14</v>
      </c>
      <c r="ET13" s="26">
        <v>112.85</v>
      </c>
      <c r="EU13" s="26">
        <v>96.3</v>
      </c>
      <c r="EV13" s="26">
        <v>97.81</v>
      </c>
      <c r="EW13" s="26">
        <v>95.54</v>
      </c>
      <c r="EX13" s="26">
        <v>108.17</v>
      </c>
      <c r="EY13" s="26">
        <v>92.01</v>
      </c>
      <c r="EZ13" s="26">
        <v>94.23</v>
      </c>
      <c r="FA13" s="26">
        <v>94.57</v>
      </c>
      <c r="FB13" s="26">
        <v>102.45</v>
      </c>
      <c r="FC13" s="26">
        <v>100.35</v>
      </c>
      <c r="FD13" s="28"/>
      <c r="FE13" s="26">
        <v>101.29</v>
      </c>
      <c r="FF13" s="26">
        <v>108.58</v>
      </c>
      <c r="FG13" s="26">
        <v>106.66</v>
      </c>
      <c r="FH13" s="26">
        <v>97.13</v>
      </c>
      <c r="FI13" s="26">
        <v>104.82</v>
      </c>
      <c r="FJ13" s="26">
        <v>99.54</v>
      </c>
      <c r="FK13" s="86">
        <v>95.3</v>
      </c>
      <c r="FL13" s="86">
        <v>87.67</v>
      </c>
      <c r="FM13" s="86">
        <v>88.14</v>
      </c>
      <c r="FN13" s="86">
        <v>115.83</v>
      </c>
      <c r="FO13" s="86">
        <v>86.3</v>
      </c>
      <c r="FP13" s="86">
        <v>103.44</v>
      </c>
      <c r="FQ13" s="28"/>
      <c r="FR13" s="86">
        <v>99.09</v>
      </c>
      <c r="FS13" s="86">
        <v>94.02</v>
      </c>
      <c r="FT13" s="86">
        <v>114.17</v>
      </c>
      <c r="FU13" s="86">
        <v>100.12</v>
      </c>
      <c r="FV13" s="86">
        <v>109.35</v>
      </c>
      <c r="FW13" s="86">
        <v>87.35</v>
      </c>
      <c r="FX13" s="86">
        <v>125.69</v>
      </c>
      <c r="FY13" s="86">
        <v>75.61</v>
      </c>
      <c r="FZ13" s="86">
        <v>117.41</v>
      </c>
      <c r="GA13" s="86">
        <v>108.17</v>
      </c>
      <c r="GB13" s="86">
        <v>110.4</v>
      </c>
      <c r="GC13" s="86">
        <v>120.74</v>
      </c>
      <c r="GD13" s="28"/>
      <c r="GE13" s="86">
        <v>85.37</v>
      </c>
      <c r="GF13" s="86">
        <v>80.2</v>
      </c>
      <c r="GG13" s="86">
        <v>111.49</v>
      </c>
      <c r="GH13" s="86">
        <v>95.43</v>
      </c>
      <c r="GI13" s="86">
        <v>110.72</v>
      </c>
      <c r="GJ13" s="86">
        <v>82.88</v>
      </c>
      <c r="GK13" s="86">
        <v>100.96</v>
      </c>
      <c r="GL13" s="86">
        <v>89.03</v>
      </c>
      <c r="GM13" s="86">
        <v>123.33</v>
      </c>
      <c r="GN13" s="86">
        <v>97.85</v>
      </c>
      <c r="GO13" s="86">
        <v>97.44</v>
      </c>
      <c r="GP13" s="86">
        <v>115.18</v>
      </c>
      <c r="GQ13" s="28"/>
      <c r="GR13" s="86">
        <v>100.33</v>
      </c>
      <c r="GS13" s="86">
        <v>92.35</v>
      </c>
      <c r="GT13" s="86">
        <v>104.21</v>
      </c>
      <c r="GU13" s="86">
        <v>103.61</v>
      </c>
      <c r="GV13" s="86">
        <v>104.49</v>
      </c>
      <c r="GW13" s="29">
        <v>99.49</v>
      </c>
      <c r="GX13" s="86">
        <v>105.68</v>
      </c>
      <c r="GY13" s="86">
        <v>99.21</v>
      </c>
      <c r="GZ13" s="86">
        <v>105.76</v>
      </c>
      <c r="HA13" s="86">
        <v>97.8</v>
      </c>
      <c r="HB13" s="86">
        <v>104.66</v>
      </c>
      <c r="HC13" s="86">
        <v>109.5</v>
      </c>
      <c r="HD13" s="28"/>
      <c r="HE13" s="86">
        <v>93.03</v>
      </c>
      <c r="HF13" s="86">
        <v>116.44</v>
      </c>
      <c r="HG13" s="86">
        <v>97.72</v>
      </c>
      <c r="HH13" s="86">
        <v>91.71</v>
      </c>
      <c r="HI13" s="86">
        <v>97.35</v>
      </c>
      <c r="HJ13" s="88">
        <v>102.88</v>
      </c>
      <c r="HK13" s="26">
        <v>92.28</v>
      </c>
      <c r="HL13" s="26">
        <v>97.47</v>
      </c>
      <c r="HM13" s="26">
        <v>107.79</v>
      </c>
      <c r="HN13" s="86">
        <v>110.45</v>
      </c>
      <c r="HO13" s="88">
        <v>103.27</v>
      </c>
      <c r="HP13" s="88">
        <v>98.12</v>
      </c>
      <c r="HQ13" s="88"/>
      <c r="HR13" s="88">
        <v>106.14</v>
      </c>
      <c r="HS13" s="88">
        <v>103.66</v>
      </c>
      <c r="HT13" s="88">
        <v>98.56</v>
      </c>
      <c r="HU13" s="88">
        <v>100.44</v>
      </c>
      <c r="HV13" s="88">
        <v>93.83</v>
      </c>
      <c r="HW13" s="88">
        <v>104.85</v>
      </c>
      <c r="HX13" s="88">
        <v>91.57</v>
      </c>
      <c r="HY13" s="88">
        <v>98.35</v>
      </c>
      <c r="HZ13" s="88">
        <v>103.2</v>
      </c>
      <c r="IA13" s="88">
        <v>109.64</v>
      </c>
      <c r="IB13" s="88">
        <v>106.25</v>
      </c>
      <c r="IC13" s="88">
        <v>104.26</v>
      </c>
      <c r="IE13" s="88">
        <v>98.48</v>
      </c>
      <c r="IF13" s="88">
        <v>112.35</v>
      </c>
      <c r="IG13" s="88">
        <v>104.18</v>
      </c>
      <c r="IH13" s="88">
        <v>93.46</v>
      </c>
      <c r="II13" s="88">
        <v>101.54</v>
      </c>
      <c r="IJ13" s="88">
        <v>92.46</v>
      </c>
      <c r="IK13" s="88">
        <v>101.34</v>
      </c>
      <c r="IL13" s="88">
        <v>104.08</v>
      </c>
      <c r="IM13" s="88">
        <v>117.89</v>
      </c>
      <c r="IN13" s="88">
        <v>91.79</v>
      </c>
      <c r="IO13" s="88">
        <v>91.78</v>
      </c>
      <c r="IP13" s="88">
        <v>116.56</v>
      </c>
      <c r="IR13" s="88">
        <v>79.47</v>
      </c>
      <c r="IS13" s="88">
        <v>122.06</v>
      </c>
      <c r="IT13" s="88">
        <v>123.36</v>
      </c>
      <c r="IU13" s="88">
        <v>93.38</v>
      </c>
      <c r="IV13" s="88">
        <v>90.27</v>
      </c>
      <c r="IW13" s="88">
        <v>109.23</v>
      </c>
      <c r="IX13" s="88"/>
      <c r="IY13" s="88"/>
      <c r="IZ13" s="88"/>
      <c r="JA13" s="88"/>
      <c r="JB13" s="88"/>
      <c r="JC13" s="88"/>
    </row>
    <row r="14" spans="1:263" ht="12.95" customHeight="1" x14ac:dyDescent="0.2">
      <c r="A14" s="58" t="s">
        <v>161</v>
      </c>
      <c r="B14" s="61" t="s">
        <v>137</v>
      </c>
      <c r="C14" s="59" t="s">
        <v>138</v>
      </c>
      <c r="D14" s="26"/>
      <c r="E14" s="26"/>
      <c r="F14" s="26"/>
      <c r="G14" s="26"/>
      <c r="H14" s="26"/>
      <c r="I14" s="26"/>
      <c r="J14" s="26"/>
      <c r="K14" s="26" t="s">
        <v>24</v>
      </c>
      <c r="L14" s="26" t="s">
        <v>24</v>
      </c>
      <c r="M14" s="26" t="s">
        <v>24</v>
      </c>
      <c r="N14" s="26" t="s">
        <v>24</v>
      </c>
      <c r="O14" s="26" t="s">
        <v>24</v>
      </c>
      <c r="P14" s="26" t="s">
        <v>24</v>
      </c>
      <c r="Q14" s="26"/>
      <c r="R14" s="26" t="s">
        <v>24</v>
      </c>
      <c r="S14" s="26" t="s">
        <v>24</v>
      </c>
      <c r="T14" s="26" t="s">
        <v>24</v>
      </c>
      <c r="U14" s="26" t="s">
        <v>24</v>
      </c>
      <c r="V14" s="26" t="s">
        <v>24</v>
      </c>
      <c r="W14" s="26" t="s">
        <v>24</v>
      </c>
      <c r="X14" s="26" t="s">
        <v>24</v>
      </c>
      <c r="Y14" s="26" t="s">
        <v>24</v>
      </c>
      <c r="Z14" s="26" t="s">
        <v>24</v>
      </c>
      <c r="AA14" s="26" t="s">
        <v>24</v>
      </c>
      <c r="AB14" s="26" t="s">
        <v>24</v>
      </c>
      <c r="AC14" s="26" t="s">
        <v>24</v>
      </c>
      <c r="AD14" s="26"/>
      <c r="AE14" s="26" t="s">
        <v>24</v>
      </c>
      <c r="AF14" s="26" t="s">
        <v>24</v>
      </c>
      <c r="AG14" s="26" t="s">
        <v>24</v>
      </c>
      <c r="AH14" s="26" t="s">
        <v>24</v>
      </c>
      <c r="AI14" s="26" t="s">
        <v>24</v>
      </c>
      <c r="AJ14" s="26" t="s">
        <v>24</v>
      </c>
      <c r="AK14" s="26" t="s">
        <v>24</v>
      </c>
      <c r="AL14" s="26" t="s">
        <v>24</v>
      </c>
      <c r="AM14" s="26" t="s">
        <v>24</v>
      </c>
      <c r="AN14" s="26" t="s">
        <v>24</v>
      </c>
      <c r="AO14" s="26" t="s">
        <v>24</v>
      </c>
      <c r="AP14" s="26" t="s">
        <v>24</v>
      </c>
      <c r="AQ14" s="26"/>
      <c r="AR14" s="26" t="s">
        <v>24</v>
      </c>
      <c r="AS14" s="26" t="s">
        <v>24</v>
      </c>
      <c r="AT14" s="26" t="s">
        <v>24</v>
      </c>
      <c r="AU14" s="26" t="s">
        <v>24</v>
      </c>
      <c r="AV14" s="26" t="s">
        <v>24</v>
      </c>
      <c r="AW14" s="26" t="s">
        <v>24</v>
      </c>
      <c r="AX14" s="26" t="s">
        <v>24</v>
      </c>
      <c r="AY14" s="26" t="s">
        <v>24</v>
      </c>
      <c r="AZ14" s="26" t="s">
        <v>24</v>
      </c>
      <c r="BA14" s="26" t="s">
        <v>24</v>
      </c>
      <c r="BB14" s="26" t="s">
        <v>24</v>
      </c>
      <c r="BC14" s="26" t="s">
        <v>24</v>
      </c>
      <c r="BD14" s="26"/>
      <c r="BE14" s="26" t="s">
        <v>24</v>
      </c>
      <c r="BF14" s="26" t="s">
        <v>24</v>
      </c>
      <c r="BG14" s="26" t="s">
        <v>24</v>
      </c>
      <c r="BH14" s="26" t="s">
        <v>24</v>
      </c>
      <c r="BI14" s="26" t="s">
        <v>24</v>
      </c>
      <c r="BJ14" s="26" t="s">
        <v>24</v>
      </c>
      <c r="BK14" s="26" t="s">
        <v>24</v>
      </c>
      <c r="BL14" s="26" t="s">
        <v>24</v>
      </c>
      <c r="BM14" s="26" t="s">
        <v>24</v>
      </c>
      <c r="BN14" s="26" t="s">
        <v>24</v>
      </c>
      <c r="BO14" s="26" t="s">
        <v>24</v>
      </c>
      <c r="BP14" s="26" t="s">
        <v>24</v>
      </c>
      <c r="BQ14" s="26"/>
      <c r="BR14" s="26" t="s">
        <v>24</v>
      </c>
      <c r="BS14" s="26" t="s">
        <v>24</v>
      </c>
      <c r="BT14" s="26" t="s">
        <v>24</v>
      </c>
      <c r="BU14" s="26" t="s">
        <v>24</v>
      </c>
      <c r="BV14" s="26" t="s">
        <v>24</v>
      </c>
      <c r="BW14" s="26" t="s">
        <v>24</v>
      </c>
      <c r="BX14" s="26" t="s">
        <v>24</v>
      </c>
      <c r="BY14" s="26" t="s">
        <v>24</v>
      </c>
      <c r="BZ14" s="26" t="s">
        <v>24</v>
      </c>
      <c r="CA14" s="26" t="s">
        <v>24</v>
      </c>
      <c r="CB14" s="26" t="s">
        <v>24</v>
      </c>
      <c r="CC14" s="26" t="s">
        <v>24</v>
      </c>
      <c r="CD14" s="26"/>
      <c r="CE14" s="26" t="s">
        <v>24</v>
      </c>
      <c r="CF14" s="26" t="s">
        <v>24</v>
      </c>
      <c r="CG14" s="26" t="s">
        <v>24</v>
      </c>
      <c r="CH14" s="26" t="s">
        <v>24</v>
      </c>
      <c r="CI14" s="26" t="s">
        <v>24</v>
      </c>
      <c r="CJ14" s="26" t="s">
        <v>24</v>
      </c>
      <c r="CK14" s="26" t="s">
        <v>24</v>
      </c>
      <c r="CL14" s="26" t="s">
        <v>24</v>
      </c>
      <c r="CM14" s="26" t="s">
        <v>24</v>
      </c>
      <c r="CN14" s="26" t="s">
        <v>24</v>
      </c>
      <c r="CO14" s="26" t="s">
        <v>24</v>
      </c>
      <c r="CP14" s="26" t="s">
        <v>24</v>
      </c>
      <c r="CQ14" s="60"/>
      <c r="CR14" s="26" t="s">
        <v>24</v>
      </c>
      <c r="CS14" s="26" t="s">
        <v>24</v>
      </c>
      <c r="CT14" s="26" t="s">
        <v>24</v>
      </c>
      <c r="CU14" s="26" t="s">
        <v>24</v>
      </c>
      <c r="CV14" s="26" t="s">
        <v>24</v>
      </c>
      <c r="CW14" s="26" t="s">
        <v>24</v>
      </c>
      <c r="CX14" s="26" t="s">
        <v>24</v>
      </c>
      <c r="CY14" s="26" t="s">
        <v>24</v>
      </c>
      <c r="CZ14" s="26" t="s">
        <v>24</v>
      </c>
      <c r="DA14" s="26" t="s">
        <v>24</v>
      </c>
      <c r="DB14" s="26" t="s">
        <v>24</v>
      </c>
      <c r="DC14" s="26" t="s">
        <v>24</v>
      </c>
      <c r="DD14" s="60"/>
      <c r="DE14" s="26" t="s">
        <v>24</v>
      </c>
      <c r="DF14" s="26" t="s">
        <v>24</v>
      </c>
      <c r="DG14" s="26" t="s">
        <v>24</v>
      </c>
      <c r="DH14" s="26" t="s">
        <v>24</v>
      </c>
      <c r="DI14" s="26" t="s">
        <v>24</v>
      </c>
      <c r="DJ14" s="26" t="s">
        <v>24</v>
      </c>
      <c r="DK14" s="26">
        <v>100</v>
      </c>
      <c r="DL14" s="26">
        <v>100</v>
      </c>
      <c r="DM14" s="26">
        <v>100</v>
      </c>
      <c r="DN14" s="26">
        <v>100</v>
      </c>
      <c r="DO14" s="26">
        <v>100</v>
      </c>
      <c r="DP14" s="26">
        <v>100</v>
      </c>
      <c r="DQ14" s="60"/>
      <c r="DR14" s="26">
        <v>48.2</v>
      </c>
      <c r="DS14" s="26">
        <v>100</v>
      </c>
      <c r="DT14" s="26">
        <v>100</v>
      </c>
      <c r="DU14" s="26">
        <v>100</v>
      </c>
      <c r="DV14" s="26">
        <v>100</v>
      </c>
      <c r="DW14" s="26">
        <v>100</v>
      </c>
      <c r="DX14" s="26">
        <v>100</v>
      </c>
      <c r="DY14" s="26">
        <v>100</v>
      </c>
      <c r="DZ14" s="26">
        <v>100</v>
      </c>
      <c r="EA14" s="26">
        <v>100</v>
      </c>
      <c r="EB14" s="26">
        <v>100</v>
      </c>
      <c r="EC14" s="26">
        <v>100</v>
      </c>
      <c r="ED14" s="60"/>
      <c r="EE14" s="26">
        <v>100</v>
      </c>
      <c r="EF14" s="26">
        <v>100</v>
      </c>
      <c r="EG14" s="26">
        <v>100</v>
      </c>
      <c r="EH14" s="26">
        <v>100</v>
      </c>
      <c r="EI14" s="26">
        <v>100</v>
      </c>
      <c r="EJ14" s="26">
        <v>100</v>
      </c>
      <c r="EK14" s="26">
        <v>100</v>
      </c>
      <c r="EL14" s="26">
        <v>100</v>
      </c>
      <c r="EM14" s="26">
        <v>100</v>
      </c>
      <c r="EN14" s="26">
        <v>100</v>
      </c>
      <c r="EO14" s="26">
        <v>100</v>
      </c>
      <c r="EP14" s="26">
        <v>100</v>
      </c>
      <c r="EQ14" s="60"/>
      <c r="ER14" s="26">
        <v>100</v>
      </c>
      <c r="ES14" s="26">
        <v>100</v>
      </c>
      <c r="ET14" s="26">
        <v>100</v>
      </c>
      <c r="EU14" s="26">
        <v>100</v>
      </c>
      <c r="EV14" s="26">
        <v>100</v>
      </c>
      <c r="EW14" s="26">
        <v>100</v>
      </c>
      <c r="EX14" s="26">
        <v>95.75</v>
      </c>
      <c r="EY14" s="26">
        <v>97.56</v>
      </c>
      <c r="EZ14" s="26">
        <v>99.79</v>
      </c>
      <c r="FA14" s="26">
        <v>100.21</v>
      </c>
      <c r="FB14" s="26">
        <v>103.65</v>
      </c>
      <c r="FC14" s="26">
        <v>98.81</v>
      </c>
      <c r="FD14" s="60"/>
      <c r="FE14" s="26">
        <v>104.02</v>
      </c>
      <c r="FF14" s="26">
        <v>100</v>
      </c>
      <c r="FG14" s="26">
        <v>100</v>
      </c>
      <c r="FH14" s="26">
        <v>74.48</v>
      </c>
      <c r="FI14" s="26">
        <v>137.72999999999999</v>
      </c>
      <c r="FJ14" s="26">
        <v>99.69</v>
      </c>
      <c r="FK14" s="86">
        <v>106.21</v>
      </c>
      <c r="FL14" s="86">
        <v>40.5</v>
      </c>
      <c r="FM14" s="86">
        <v>266.62</v>
      </c>
      <c r="FN14" s="86">
        <v>104.61</v>
      </c>
      <c r="FO14" s="86">
        <v>96.34</v>
      </c>
      <c r="FP14" s="86">
        <v>101.26</v>
      </c>
      <c r="FQ14" s="28"/>
      <c r="FR14" s="86">
        <v>97.78</v>
      </c>
      <c r="FS14" s="86">
        <v>105.04</v>
      </c>
      <c r="FT14" s="86">
        <v>106.86</v>
      </c>
      <c r="FU14" s="86">
        <v>114.3</v>
      </c>
      <c r="FV14" s="86">
        <v>100.98</v>
      </c>
      <c r="FW14" s="86">
        <v>95.97</v>
      </c>
      <c r="FX14" s="86">
        <v>107.09</v>
      </c>
      <c r="FY14" s="86">
        <v>111.81</v>
      </c>
      <c r="FZ14" s="86">
        <v>99.33</v>
      </c>
      <c r="GA14" s="86">
        <v>99.52</v>
      </c>
      <c r="GB14" s="86">
        <v>105.24</v>
      </c>
      <c r="GC14" s="86">
        <v>96.36</v>
      </c>
      <c r="GD14" s="28"/>
      <c r="GE14" s="86">
        <v>100.28</v>
      </c>
      <c r="GF14" s="86">
        <v>100.44</v>
      </c>
      <c r="GG14" s="86">
        <v>93.64</v>
      </c>
      <c r="GH14" s="86">
        <v>99.61</v>
      </c>
      <c r="GI14" s="86">
        <v>107.52</v>
      </c>
      <c r="GJ14" s="86">
        <v>96.6</v>
      </c>
      <c r="GK14" s="86">
        <v>101.7</v>
      </c>
      <c r="GL14" s="86">
        <v>99.65</v>
      </c>
      <c r="GM14" s="86">
        <v>101.15</v>
      </c>
      <c r="GN14" s="86">
        <v>96.63</v>
      </c>
      <c r="GO14" s="86">
        <v>100</v>
      </c>
      <c r="GP14" s="86">
        <v>100</v>
      </c>
      <c r="GQ14" s="28"/>
      <c r="GR14" s="86">
        <v>100</v>
      </c>
      <c r="GS14" s="86">
        <v>105.7</v>
      </c>
      <c r="GT14" s="86">
        <v>119.82</v>
      </c>
      <c r="GU14" s="86">
        <v>84.44</v>
      </c>
      <c r="GV14" s="86">
        <v>93.06</v>
      </c>
      <c r="GW14" s="29">
        <v>97.28</v>
      </c>
      <c r="GX14" s="86">
        <v>110.47</v>
      </c>
      <c r="GY14" s="86">
        <v>90.13</v>
      </c>
      <c r="GZ14" s="86">
        <v>94.14</v>
      </c>
      <c r="HA14" s="86">
        <v>102.15</v>
      </c>
      <c r="HB14" s="86">
        <v>104.1</v>
      </c>
      <c r="HC14" s="86">
        <v>104.99</v>
      </c>
      <c r="HD14" s="28"/>
      <c r="HE14" s="86">
        <v>109.13</v>
      </c>
      <c r="HF14" s="86">
        <v>97.33</v>
      </c>
      <c r="HG14" s="86">
        <v>103.88</v>
      </c>
      <c r="HH14" s="86">
        <v>104.32</v>
      </c>
      <c r="HI14" s="86">
        <v>99.07</v>
      </c>
      <c r="HJ14" s="88">
        <v>99.59</v>
      </c>
      <c r="HK14" s="26">
        <v>100.25</v>
      </c>
      <c r="HL14" s="26">
        <v>97.65</v>
      </c>
      <c r="HM14" s="26">
        <v>100.68</v>
      </c>
      <c r="HN14" s="86">
        <v>103.27</v>
      </c>
      <c r="HO14" s="88">
        <v>101.33</v>
      </c>
      <c r="HP14" s="88">
        <v>103.38</v>
      </c>
      <c r="HQ14" s="88"/>
      <c r="HR14" s="88">
        <v>98.19</v>
      </c>
      <c r="HS14" s="88">
        <v>100.42</v>
      </c>
      <c r="HT14" s="88">
        <v>100</v>
      </c>
      <c r="HU14" s="88">
        <v>112.21</v>
      </c>
      <c r="HV14" s="88">
        <v>101.85</v>
      </c>
      <c r="HW14" s="88">
        <v>100</v>
      </c>
      <c r="HX14" s="88">
        <v>100</v>
      </c>
      <c r="HY14" s="88">
        <v>100</v>
      </c>
      <c r="HZ14" s="88">
        <v>100</v>
      </c>
      <c r="IA14" s="88">
        <v>100</v>
      </c>
      <c r="IB14" s="88">
        <v>100</v>
      </c>
      <c r="IC14" s="88">
        <v>100</v>
      </c>
      <c r="IE14" s="88">
        <v>100</v>
      </c>
      <c r="IF14" s="88">
        <v>100</v>
      </c>
      <c r="IG14" s="88">
        <v>100</v>
      </c>
      <c r="IH14" s="88">
        <v>100</v>
      </c>
      <c r="II14" s="88">
        <v>100</v>
      </c>
      <c r="IJ14" s="88">
        <v>100</v>
      </c>
      <c r="IK14" s="88">
        <v>100</v>
      </c>
      <c r="IL14" s="88">
        <v>100</v>
      </c>
      <c r="IM14" s="88">
        <v>100</v>
      </c>
      <c r="IN14" s="88">
        <v>100</v>
      </c>
      <c r="IO14" s="88">
        <v>100</v>
      </c>
      <c r="IP14" s="88">
        <v>100</v>
      </c>
      <c r="IR14" s="88">
        <v>100</v>
      </c>
      <c r="IS14" s="88">
        <v>100</v>
      </c>
      <c r="IT14" s="88">
        <v>100</v>
      </c>
      <c r="IU14" s="88">
        <v>100</v>
      </c>
      <c r="IV14" s="88">
        <v>100</v>
      </c>
      <c r="IW14" s="88">
        <v>100</v>
      </c>
      <c r="IX14" s="88"/>
      <c r="IY14" s="88"/>
      <c r="IZ14" s="88"/>
      <c r="JA14" s="88"/>
      <c r="JB14" s="88"/>
      <c r="JC14" s="88"/>
    </row>
    <row r="15" spans="1:263" ht="12.95" customHeight="1" x14ac:dyDescent="0.2">
      <c r="A15" s="28" t="s">
        <v>98</v>
      </c>
      <c r="B15" s="58" t="s">
        <v>60</v>
      </c>
      <c r="C15" s="59" t="s">
        <v>43</v>
      </c>
      <c r="D15" s="26"/>
      <c r="E15" s="26"/>
      <c r="F15" s="26"/>
      <c r="G15" s="26"/>
      <c r="H15" s="26"/>
      <c r="I15" s="26"/>
      <c r="J15" s="26"/>
      <c r="K15" s="26" t="s">
        <v>24</v>
      </c>
      <c r="L15" s="26" t="s">
        <v>24</v>
      </c>
      <c r="M15" s="26" t="s">
        <v>24</v>
      </c>
      <c r="N15" s="26" t="s">
        <v>24</v>
      </c>
      <c r="O15" s="26" t="s">
        <v>24</v>
      </c>
      <c r="P15" s="26" t="s">
        <v>24</v>
      </c>
      <c r="Q15" s="26"/>
      <c r="R15" s="26" t="s">
        <v>24</v>
      </c>
      <c r="S15" s="26" t="s">
        <v>24</v>
      </c>
      <c r="T15" s="26" t="s">
        <v>24</v>
      </c>
      <c r="U15" s="26" t="s">
        <v>24</v>
      </c>
      <c r="V15" s="26" t="s">
        <v>24</v>
      </c>
      <c r="W15" s="26" t="s">
        <v>24</v>
      </c>
      <c r="X15" s="26">
        <v>98.34</v>
      </c>
      <c r="Y15" s="26">
        <v>100</v>
      </c>
      <c r="Z15" s="26">
        <v>100</v>
      </c>
      <c r="AA15" s="26">
        <v>100</v>
      </c>
      <c r="AB15" s="26">
        <v>100</v>
      </c>
      <c r="AC15" s="26">
        <v>100</v>
      </c>
      <c r="AD15" s="26"/>
      <c r="AE15" s="26">
        <v>112.76</v>
      </c>
      <c r="AF15" s="26">
        <v>100</v>
      </c>
      <c r="AG15" s="26">
        <v>100</v>
      </c>
      <c r="AH15" s="26">
        <v>100</v>
      </c>
      <c r="AI15" s="26">
        <v>104.74</v>
      </c>
      <c r="AJ15" s="26">
        <v>102.76</v>
      </c>
      <c r="AK15" s="26">
        <v>100</v>
      </c>
      <c r="AL15" s="26">
        <v>100</v>
      </c>
      <c r="AM15" s="26">
        <v>100</v>
      </c>
      <c r="AN15" s="26">
        <v>100</v>
      </c>
      <c r="AO15" s="26">
        <v>100</v>
      </c>
      <c r="AP15" s="26">
        <v>100</v>
      </c>
      <c r="AQ15" s="26"/>
      <c r="AR15" s="26">
        <v>100.54</v>
      </c>
      <c r="AS15" s="26">
        <v>100</v>
      </c>
      <c r="AT15" s="26">
        <v>99.82</v>
      </c>
      <c r="AU15" s="26">
        <v>100.3</v>
      </c>
      <c r="AV15" s="26">
        <v>100</v>
      </c>
      <c r="AW15" s="26">
        <v>100.48</v>
      </c>
      <c r="AX15" s="26">
        <v>100.59</v>
      </c>
      <c r="AY15" s="26">
        <v>99.67</v>
      </c>
      <c r="AZ15" s="26">
        <v>100.41</v>
      </c>
      <c r="BA15" s="26">
        <v>100.1</v>
      </c>
      <c r="BB15" s="26">
        <v>100.05</v>
      </c>
      <c r="BC15" s="26">
        <v>94.92</v>
      </c>
      <c r="BD15" s="26"/>
      <c r="BE15" s="26">
        <v>102.71</v>
      </c>
      <c r="BF15" s="26">
        <v>100</v>
      </c>
      <c r="BG15" s="26">
        <v>97.84</v>
      </c>
      <c r="BH15" s="26">
        <v>99.88</v>
      </c>
      <c r="BI15" s="26">
        <v>100</v>
      </c>
      <c r="BJ15" s="26">
        <v>100</v>
      </c>
      <c r="BK15" s="26">
        <v>100</v>
      </c>
      <c r="BL15" s="26">
        <v>100</v>
      </c>
      <c r="BM15" s="26">
        <v>100</v>
      </c>
      <c r="BN15" s="26">
        <v>100</v>
      </c>
      <c r="BO15" s="26">
        <v>108.27</v>
      </c>
      <c r="BP15" s="26">
        <v>100</v>
      </c>
      <c r="BQ15" s="26"/>
      <c r="BR15" s="26">
        <v>100</v>
      </c>
      <c r="BS15" s="26">
        <v>105.37</v>
      </c>
      <c r="BT15" s="26">
        <v>99.2</v>
      </c>
      <c r="BU15" s="26">
        <v>100.34</v>
      </c>
      <c r="BV15" s="26">
        <v>100</v>
      </c>
      <c r="BW15" s="26">
        <v>100</v>
      </c>
      <c r="BX15" s="26">
        <v>100.13</v>
      </c>
      <c r="BY15" s="26">
        <v>88.07</v>
      </c>
      <c r="BZ15" s="26">
        <v>100</v>
      </c>
      <c r="CA15" s="26">
        <v>100</v>
      </c>
      <c r="CB15" s="26">
        <v>100</v>
      </c>
      <c r="CC15" s="26">
        <v>100</v>
      </c>
      <c r="CD15" s="26"/>
      <c r="CE15" s="26">
        <v>100</v>
      </c>
      <c r="CF15" s="26">
        <v>100.07</v>
      </c>
      <c r="CG15" s="26">
        <v>100.04</v>
      </c>
      <c r="CH15" s="26">
        <v>116.04</v>
      </c>
      <c r="CI15" s="26">
        <v>100</v>
      </c>
      <c r="CJ15" s="26">
        <v>100</v>
      </c>
      <c r="CK15" s="26">
        <v>102.67</v>
      </c>
      <c r="CL15" s="26">
        <v>98.79</v>
      </c>
      <c r="CM15" s="26">
        <v>100</v>
      </c>
      <c r="CN15" s="26">
        <v>100.24</v>
      </c>
      <c r="CO15" s="26">
        <v>100.21</v>
      </c>
      <c r="CP15" s="26">
        <v>100</v>
      </c>
      <c r="CQ15" s="60"/>
      <c r="CR15" s="26">
        <v>100</v>
      </c>
      <c r="CS15" s="26">
        <v>100.84</v>
      </c>
      <c r="CT15" s="26">
        <v>100</v>
      </c>
      <c r="CU15" s="26">
        <v>101.22</v>
      </c>
      <c r="CV15" s="26">
        <v>100.92</v>
      </c>
      <c r="CW15" s="26">
        <v>101.35</v>
      </c>
      <c r="CX15" s="26">
        <v>98.47</v>
      </c>
      <c r="CY15" s="26">
        <v>100.28</v>
      </c>
      <c r="CZ15" s="26">
        <v>100.16</v>
      </c>
      <c r="DA15" s="26">
        <v>100.57</v>
      </c>
      <c r="DB15" s="26">
        <v>100</v>
      </c>
      <c r="DC15" s="26">
        <v>98.88</v>
      </c>
      <c r="DD15" s="28"/>
      <c r="DE15" s="26">
        <v>100</v>
      </c>
      <c r="DF15" s="26">
        <v>100</v>
      </c>
      <c r="DG15" s="26">
        <v>100</v>
      </c>
      <c r="DH15" s="26">
        <v>101.78</v>
      </c>
      <c r="DI15" s="26">
        <v>99.25</v>
      </c>
      <c r="DJ15" s="26">
        <v>99.55</v>
      </c>
      <c r="DK15" s="26">
        <v>100</v>
      </c>
      <c r="DL15" s="26">
        <v>100</v>
      </c>
      <c r="DM15" s="26">
        <v>99.21</v>
      </c>
      <c r="DN15" s="26">
        <v>99.58</v>
      </c>
      <c r="DO15" s="26">
        <v>99.92</v>
      </c>
      <c r="DP15" s="26">
        <v>100.29</v>
      </c>
      <c r="DQ15" s="28"/>
      <c r="DR15" s="26">
        <v>100.05</v>
      </c>
      <c r="DS15" s="26">
        <v>99.89</v>
      </c>
      <c r="DT15" s="26">
        <v>98.66</v>
      </c>
      <c r="DU15" s="26">
        <v>99.05</v>
      </c>
      <c r="DV15" s="26">
        <v>99.74</v>
      </c>
      <c r="DW15" s="26">
        <v>100</v>
      </c>
      <c r="DX15" s="26">
        <v>100</v>
      </c>
      <c r="DY15" s="26">
        <v>100</v>
      </c>
      <c r="DZ15" s="26">
        <v>100.01</v>
      </c>
      <c r="EA15" s="26">
        <v>100</v>
      </c>
      <c r="EB15" s="26">
        <v>99.99</v>
      </c>
      <c r="EC15" s="26">
        <v>100</v>
      </c>
      <c r="ED15" s="28"/>
      <c r="EE15" s="26">
        <v>100</v>
      </c>
      <c r="EF15" s="26">
        <v>100</v>
      </c>
      <c r="EG15" s="26">
        <v>100</v>
      </c>
      <c r="EH15" s="26">
        <v>100</v>
      </c>
      <c r="EI15" s="26">
        <v>100</v>
      </c>
      <c r="EJ15" s="26">
        <v>100</v>
      </c>
      <c r="EK15" s="26">
        <v>100</v>
      </c>
      <c r="EL15" s="26">
        <v>100</v>
      </c>
      <c r="EM15" s="26">
        <v>100</v>
      </c>
      <c r="EN15" s="26">
        <v>109.03</v>
      </c>
      <c r="EO15" s="26">
        <v>100</v>
      </c>
      <c r="EP15" s="26">
        <v>95.94</v>
      </c>
      <c r="EQ15" s="28"/>
      <c r="ER15" s="26">
        <v>100</v>
      </c>
      <c r="ES15" s="26">
        <v>100</v>
      </c>
      <c r="ET15" s="26">
        <v>100</v>
      </c>
      <c r="EU15" s="26">
        <v>101.55</v>
      </c>
      <c r="EV15" s="26">
        <v>121.74</v>
      </c>
      <c r="EW15" s="26">
        <v>100</v>
      </c>
      <c r="EX15" s="26">
        <v>100</v>
      </c>
      <c r="EY15" s="26">
        <v>100</v>
      </c>
      <c r="EZ15" s="26">
        <v>100</v>
      </c>
      <c r="FA15" s="26">
        <v>96.17</v>
      </c>
      <c r="FB15" s="26">
        <v>100</v>
      </c>
      <c r="FC15" s="26">
        <v>100</v>
      </c>
      <c r="FD15" s="28"/>
      <c r="FE15" s="26">
        <v>98.02</v>
      </c>
      <c r="FF15" s="26">
        <v>100</v>
      </c>
      <c r="FG15" s="26">
        <v>100</v>
      </c>
      <c r="FH15" s="26">
        <v>98.98</v>
      </c>
      <c r="FI15" s="26">
        <v>100</v>
      </c>
      <c r="FJ15" s="26">
        <v>100</v>
      </c>
      <c r="FK15" s="86">
        <v>100</v>
      </c>
      <c r="FL15" s="86">
        <v>100</v>
      </c>
      <c r="FM15" s="86">
        <v>95.35</v>
      </c>
      <c r="FN15" s="86">
        <v>100</v>
      </c>
      <c r="FO15" s="86">
        <v>100</v>
      </c>
      <c r="FP15" s="86">
        <v>100</v>
      </c>
      <c r="FQ15" s="28"/>
      <c r="FR15" s="86">
        <v>99.41</v>
      </c>
      <c r="FS15" s="86">
        <v>100</v>
      </c>
      <c r="FT15" s="86">
        <v>100.59</v>
      </c>
      <c r="FU15" s="86">
        <v>100</v>
      </c>
      <c r="FV15" s="86">
        <v>100</v>
      </c>
      <c r="FW15" s="86">
        <v>100</v>
      </c>
      <c r="FX15" s="86">
        <v>100</v>
      </c>
      <c r="FY15" s="86">
        <v>100</v>
      </c>
      <c r="FZ15" s="86">
        <v>100</v>
      </c>
      <c r="GA15" s="86">
        <v>100</v>
      </c>
      <c r="GB15" s="86">
        <v>100</v>
      </c>
      <c r="GC15" s="86">
        <v>100</v>
      </c>
      <c r="GD15" s="28"/>
      <c r="GE15" s="86">
        <v>100</v>
      </c>
      <c r="GF15" s="86">
        <v>100</v>
      </c>
      <c r="GG15" s="86">
        <v>100</v>
      </c>
      <c r="GH15" s="86">
        <v>100</v>
      </c>
      <c r="GI15" s="86">
        <v>99.97</v>
      </c>
      <c r="GJ15" s="86">
        <v>100</v>
      </c>
      <c r="GK15" s="86">
        <v>100</v>
      </c>
      <c r="GL15" s="86">
        <v>100</v>
      </c>
      <c r="GM15" s="86">
        <v>100</v>
      </c>
      <c r="GN15" s="86">
        <v>100</v>
      </c>
      <c r="GO15" s="86">
        <v>100</v>
      </c>
      <c r="GP15" s="86">
        <v>100</v>
      </c>
      <c r="GQ15" s="28"/>
      <c r="GR15" s="86">
        <v>131.61000000000001</v>
      </c>
      <c r="GS15" s="86">
        <v>125.81</v>
      </c>
      <c r="GT15" s="86">
        <v>100</v>
      </c>
      <c r="GU15" s="86">
        <v>100</v>
      </c>
      <c r="GV15" s="86">
        <v>100</v>
      </c>
      <c r="GW15" s="29">
        <v>102.24</v>
      </c>
      <c r="GX15" s="86">
        <v>103.5</v>
      </c>
      <c r="GY15" s="86">
        <v>96.21</v>
      </c>
      <c r="GZ15" s="86">
        <v>96.61</v>
      </c>
      <c r="HA15" s="86">
        <v>107.37</v>
      </c>
      <c r="HB15" s="86">
        <v>100</v>
      </c>
      <c r="HC15" s="86">
        <v>98.66</v>
      </c>
      <c r="HD15" s="28"/>
      <c r="HE15" s="86">
        <v>99.76</v>
      </c>
      <c r="HF15" s="86">
        <v>100</v>
      </c>
      <c r="HG15" s="86">
        <v>100</v>
      </c>
      <c r="HH15" s="86">
        <v>101.38</v>
      </c>
      <c r="HI15" s="86">
        <v>100.02</v>
      </c>
      <c r="HJ15" s="88">
        <v>100</v>
      </c>
      <c r="HK15" s="26">
        <v>100.64</v>
      </c>
      <c r="HL15" s="26">
        <v>100</v>
      </c>
      <c r="HM15" s="26">
        <v>99.97</v>
      </c>
      <c r="HN15" s="86">
        <v>100</v>
      </c>
      <c r="HO15" s="88">
        <v>100</v>
      </c>
      <c r="HP15" s="88">
        <v>100</v>
      </c>
      <c r="HQ15" s="88"/>
      <c r="HR15" s="88">
        <v>103.63</v>
      </c>
      <c r="HS15" s="88">
        <v>100</v>
      </c>
      <c r="HT15" s="88">
        <v>100</v>
      </c>
      <c r="HU15" s="88">
        <v>100</v>
      </c>
      <c r="HV15" s="88">
        <v>100</v>
      </c>
      <c r="HW15" s="88">
        <v>100</v>
      </c>
      <c r="HX15" s="88">
        <v>98.78</v>
      </c>
      <c r="HY15" s="88">
        <v>100</v>
      </c>
      <c r="HZ15" s="88">
        <v>99.97</v>
      </c>
      <c r="IA15" s="88">
        <v>100</v>
      </c>
      <c r="IB15" s="88">
        <v>100</v>
      </c>
      <c r="IC15" s="88">
        <v>100</v>
      </c>
      <c r="IE15" s="88">
        <v>100</v>
      </c>
      <c r="IF15" s="88">
        <v>100</v>
      </c>
      <c r="IG15" s="88">
        <v>100</v>
      </c>
      <c r="IH15" s="88">
        <v>100</v>
      </c>
      <c r="II15" s="88">
        <v>100</v>
      </c>
      <c r="IJ15" s="88">
        <v>100</v>
      </c>
      <c r="IK15" s="88">
        <v>100.62</v>
      </c>
      <c r="IL15" s="88">
        <v>126.09</v>
      </c>
      <c r="IM15" s="88">
        <v>100</v>
      </c>
      <c r="IN15" s="88">
        <v>100</v>
      </c>
      <c r="IO15" s="88">
        <v>100</v>
      </c>
      <c r="IP15" s="88">
        <v>100</v>
      </c>
      <c r="IR15" s="88">
        <v>84.89</v>
      </c>
      <c r="IS15" s="88">
        <v>100</v>
      </c>
      <c r="IT15" s="88">
        <v>100</v>
      </c>
      <c r="IU15" s="88">
        <v>100</v>
      </c>
      <c r="IV15" s="88">
        <v>100</v>
      </c>
      <c r="IW15" s="88">
        <v>100</v>
      </c>
      <c r="IX15" s="88"/>
      <c r="IY15" s="88"/>
      <c r="IZ15" s="88"/>
      <c r="JA15" s="88"/>
      <c r="JB15" s="88"/>
      <c r="JC15" s="88"/>
    </row>
    <row r="16" spans="1:263" s="56" customFormat="1" x14ac:dyDescent="0.2">
      <c r="A16" s="28" t="s">
        <v>83</v>
      </c>
      <c r="B16" s="54" t="s">
        <v>27</v>
      </c>
      <c r="C16" s="57" t="s">
        <v>44</v>
      </c>
      <c r="D16" s="25"/>
      <c r="E16" s="25"/>
      <c r="F16" s="25"/>
      <c r="G16" s="25"/>
      <c r="H16" s="25"/>
      <c r="I16" s="25"/>
      <c r="J16" s="25"/>
      <c r="K16" s="25">
        <v>101.68</v>
      </c>
      <c r="L16" s="25">
        <v>103.86</v>
      </c>
      <c r="M16" s="25">
        <v>104.56</v>
      </c>
      <c r="N16" s="25">
        <v>104.02</v>
      </c>
      <c r="O16" s="25">
        <v>101.96</v>
      </c>
      <c r="P16" s="25">
        <v>100.5</v>
      </c>
      <c r="Q16" s="25"/>
      <c r="R16" s="25">
        <v>100.66</v>
      </c>
      <c r="S16" s="25">
        <v>105.23</v>
      </c>
      <c r="T16" s="25">
        <v>108.56</v>
      </c>
      <c r="U16" s="25">
        <v>99.97</v>
      </c>
      <c r="V16" s="25">
        <v>100.38</v>
      </c>
      <c r="W16" s="25">
        <v>101.43</v>
      </c>
      <c r="X16" s="25">
        <v>101.71</v>
      </c>
      <c r="Y16" s="25">
        <v>99.45</v>
      </c>
      <c r="Z16" s="25">
        <v>96.17</v>
      </c>
      <c r="AA16" s="25">
        <v>105.29</v>
      </c>
      <c r="AB16" s="25">
        <v>96.57</v>
      </c>
      <c r="AC16" s="25">
        <v>100.05</v>
      </c>
      <c r="AD16" s="25"/>
      <c r="AE16" s="25">
        <v>101.94</v>
      </c>
      <c r="AF16" s="25">
        <v>98.82</v>
      </c>
      <c r="AG16" s="25">
        <v>102.99</v>
      </c>
      <c r="AH16" s="25">
        <v>98.85</v>
      </c>
      <c r="AI16" s="25">
        <v>99.98</v>
      </c>
      <c r="AJ16" s="25">
        <v>102.62</v>
      </c>
      <c r="AK16" s="25">
        <v>99.3</v>
      </c>
      <c r="AL16" s="25">
        <v>103.25</v>
      </c>
      <c r="AM16" s="25">
        <v>101.27</v>
      </c>
      <c r="AN16" s="25">
        <v>102.59</v>
      </c>
      <c r="AO16" s="25">
        <v>104.97</v>
      </c>
      <c r="AP16" s="25">
        <v>102.14</v>
      </c>
      <c r="AQ16" s="25"/>
      <c r="AR16" s="25">
        <v>98.95</v>
      </c>
      <c r="AS16" s="25">
        <v>100.65</v>
      </c>
      <c r="AT16" s="25">
        <v>100.43</v>
      </c>
      <c r="AU16" s="25">
        <v>100.24</v>
      </c>
      <c r="AV16" s="25">
        <v>104.54</v>
      </c>
      <c r="AW16" s="25">
        <v>102.66</v>
      </c>
      <c r="AX16" s="25">
        <v>100.74</v>
      </c>
      <c r="AY16" s="25">
        <v>99.24</v>
      </c>
      <c r="AZ16" s="25">
        <v>105.09</v>
      </c>
      <c r="BA16" s="25">
        <v>103.61</v>
      </c>
      <c r="BB16" s="25">
        <v>104.77</v>
      </c>
      <c r="BC16" s="25">
        <v>102.29</v>
      </c>
      <c r="BD16" s="25"/>
      <c r="BE16" s="25">
        <v>100.84</v>
      </c>
      <c r="BF16" s="25">
        <v>100.29</v>
      </c>
      <c r="BG16" s="25">
        <v>103.84</v>
      </c>
      <c r="BH16" s="25">
        <v>102.02</v>
      </c>
      <c r="BI16" s="25">
        <v>102.71</v>
      </c>
      <c r="BJ16" s="25">
        <v>98.88</v>
      </c>
      <c r="BK16" s="25">
        <v>101.05</v>
      </c>
      <c r="BL16" s="25">
        <v>103.7</v>
      </c>
      <c r="BM16" s="25">
        <v>103.13</v>
      </c>
      <c r="BN16" s="25">
        <v>97.79</v>
      </c>
      <c r="BO16" s="25">
        <v>102.17</v>
      </c>
      <c r="BP16" s="25">
        <v>99.13</v>
      </c>
      <c r="BQ16" s="25"/>
      <c r="BR16" s="25">
        <v>95.39</v>
      </c>
      <c r="BS16" s="25">
        <v>105.68</v>
      </c>
      <c r="BT16" s="25">
        <v>101.12</v>
      </c>
      <c r="BU16" s="25">
        <v>97.31</v>
      </c>
      <c r="BV16" s="25">
        <v>98.64</v>
      </c>
      <c r="BW16" s="25">
        <v>97.09</v>
      </c>
      <c r="BX16" s="25">
        <v>103.83</v>
      </c>
      <c r="BY16" s="25">
        <v>99.9</v>
      </c>
      <c r="BZ16" s="25">
        <v>101.79</v>
      </c>
      <c r="CA16" s="25">
        <v>104.65</v>
      </c>
      <c r="CB16" s="25">
        <v>99.2</v>
      </c>
      <c r="CC16" s="25">
        <v>100.76</v>
      </c>
      <c r="CD16" s="25"/>
      <c r="CE16" s="25">
        <v>98.66</v>
      </c>
      <c r="CF16" s="25">
        <v>101.81</v>
      </c>
      <c r="CG16" s="25">
        <v>96.38</v>
      </c>
      <c r="CH16" s="25">
        <v>100.58</v>
      </c>
      <c r="CI16" s="25">
        <v>94.45</v>
      </c>
      <c r="CJ16" s="25">
        <v>99.1</v>
      </c>
      <c r="CK16" s="25">
        <v>94.83</v>
      </c>
      <c r="CL16" s="25">
        <v>103.46</v>
      </c>
      <c r="CM16" s="25">
        <v>100.55</v>
      </c>
      <c r="CN16" s="25">
        <v>98.21</v>
      </c>
      <c r="CO16" s="25">
        <v>100.32</v>
      </c>
      <c r="CP16" s="25">
        <v>98.73</v>
      </c>
      <c r="CQ16" s="55"/>
      <c r="CR16" s="25">
        <v>98.98</v>
      </c>
      <c r="CS16" s="25">
        <v>103.97</v>
      </c>
      <c r="CT16" s="25">
        <v>103.89</v>
      </c>
      <c r="CU16" s="25">
        <v>100.13</v>
      </c>
      <c r="CV16" s="25">
        <v>100.14</v>
      </c>
      <c r="CW16" s="25">
        <v>99.16</v>
      </c>
      <c r="CX16" s="25">
        <v>101.26</v>
      </c>
      <c r="CY16" s="25">
        <v>99.1</v>
      </c>
      <c r="CZ16" s="25">
        <v>101.14</v>
      </c>
      <c r="DA16" s="25">
        <v>100.12</v>
      </c>
      <c r="DB16" s="25">
        <v>100.53</v>
      </c>
      <c r="DC16" s="25">
        <v>100.71</v>
      </c>
      <c r="DD16" s="24"/>
      <c r="DE16" s="25">
        <v>102.07</v>
      </c>
      <c r="DF16" s="25">
        <v>104.18</v>
      </c>
      <c r="DG16" s="25">
        <v>94.57</v>
      </c>
      <c r="DH16" s="25">
        <v>103.62</v>
      </c>
      <c r="DI16" s="25">
        <v>97.1</v>
      </c>
      <c r="DJ16" s="25">
        <v>100.21</v>
      </c>
      <c r="DK16" s="25">
        <v>100.68</v>
      </c>
      <c r="DL16" s="25">
        <v>96.69</v>
      </c>
      <c r="DM16" s="25">
        <v>107.69</v>
      </c>
      <c r="DN16" s="25">
        <v>99.92</v>
      </c>
      <c r="DO16" s="25">
        <v>107.47</v>
      </c>
      <c r="DP16" s="25">
        <v>95.29</v>
      </c>
      <c r="DQ16" s="24"/>
      <c r="DR16" s="25">
        <v>99.93</v>
      </c>
      <c r="DS16" s="25">
        <v>103.35</v>
      </c>
      <c r="DT16" s="25">
        <v>102.47</v>
      </c>
      <c r="DU16" s="25">
        <v>94.92</v>
      </c>
      <c r="DV16" s="25">
        <v>101.27</v>
      </c>
      <c r="DW16" s="25">
        <v>99.45</v>
      </c>
      <c r="DX16" s="25">
        <v>103.03</v>
      </c>
      <c r="DY16" s="25">
        <v>100.91</v>
      </c>
      <c r="DZ16" s="25">
        <v>100.47</v>
      </c>
      <c r="EA16" s="25">
        <v>98.5</v>
      </c>
      <c r="EB16" s="25">
        <v>93.71</v>
      </c>
      <c r="EC16" s="25">
        <v>102.84</v>
      </c>
      <c r="ED16" s="24"/>
      <c r="EE16" s="25">
        <v>100.05</v>
      </c>
      <c r="EF16" s="25">
        <v>102.2</v>
      </c>
      <c r="EG16" s="25">
        <v>100.1</v>
      </c>
      <c r="EH16" s="25">
        <v>101.42</v>
      </c>
      <c r="EI16" s="25">
        <v>98.47</v>
      </c>
      <c r="EJ16" s="25">
        <v>102.13</v>
      </c>
      <c r="EK16" s="25">
        <v>99.09</v>
      </c>
      <c r="EL16" s="25">
        <v>100.63</v>
      </c>
      <c r="EM16" s="25">
        <v>101.27</v>
      </c>
      <c r="EN16" s="25">
        <v>99.82</v>
      </c>
      <c r="EO16" s="25">
        <v>99.65</v>
      </c>
      <c r="EP16" s="25">
        <v>100.01</v>
      </c>
      <c r="EQ16" s="24"/>
      <c r="ER16" s="25">
        <v>101.25</v>
      </c>
      <c r="ES16" s="25">
        <v>100.4</v>
      </c>
      <c r="ET16" s="25">
        <v>100.22</v>
      </c>
      <c r="EU16" s="25">
        <v>101.42</v>
      </c>
      <c r="EV16" s="25">
        <v>98.83</v>
      </c>
      <c r="EW16" s="25">
        <v>99.1</v>
      </c>
      <c r="EX16" s="25">
        <v>98.42</v>
      </c>
      <c r="EY16" s="25">
        <v>98.67</v>
      </c>
      <c r="EZ16" s="25">
        <v>99.58</v>
      </c>
      <c r="FA16" s="25">
        <v>99.69</v>
      </c>
      <c r="FB16" s="25">
        <v>101.67</v>
      </c>
      <c r="FC16" s="25">
        <v>100.74</v>
      </c>
      <c r="FD16" s="24"/>
      <c r="FE16" s="25">
        <v>101.16</v>
      </c>
      <c r="FF16" s="25">
        <v>102.03</v>
      </c>
      <c r="FG16" s="25">
        <v>99.85</v>
      </c>
      <c r="FH16" s="25">
        <v>99.21</v>
      </c>
      <c r="FI16" s="25">
        <v>98.33</v>
      </c>
      <c r="FJ16" s="25">
        <v>100.91</v>
      </c>
      <c r="FK16" s="85">
        <v>105.21</v>
      </c>
      <c r="FL16" s="85">
        <v>99.32</v>
      </c>
      <c r="FM16" s="85">
        <v>104.81</v>
      </c>
      <c r="FN16" s="85">
        <v>97.26</v>
      </c>
      <c r="FO16" s="85">
        <v>102.28</v>
      </c>
      <c r="FP16" s="85">
        <v>98.85</v>
      </c>
      <c r="FQ16" s="24"/>
      <c r="FR16" s="85">
        <v>104.44</v>
      </c>
      <c r="FS16" s="85">
        <v>100.57</v>
      </c>
      <c r="FT16" s="85">
        <v>100.38</v>
      </c>
      <c r="FU16" s="85">
        <v>110.03</v>
      </c>
      <c r="FV16" s="85">
        <v>102.03</v>
      </c>
      <c r="FW16" s="85">
        <v>96.31</v>
      </c>
      <c r="FX16" s="85">
        <v>105.31</v>
      </c>
      <c r="FY16" s="85">
        <v>107.63</v>
      </c>
      <c r="FZ16" s="85">
        <v>100.39</v>
      </c>
      <c r="GA16" s="85">
        <v>100.82</v>
      </c>
      <c r="GB16" s="85">
        <v>102.05</v>
      </c>
      <c r="GC16" s="85">
        <v>96.85</v>
      </c>
      <c r="GD16" s="24"/>
      <c r="GE16" s="85">
        <v>99.56</v>
      </c>
      <c r="GF16" s="85">
        <v>105.02</v>
      </c>
      <c r="GG16" s="85">
        <v>96.76</v>
      </c>
      <c r="GH16" s="85">
        <v>100.25</v>
      </c>
      <c r="GI16" s="85">
        <v>104.04</v>
      </c>
      <c r="GJ16" s="85">
        <v>102.74</v>
      </c>
      <c r="GK16" s="85">
        <v>97.15</v>
      </c>
      <c r="GL16" s="85">
        <v>100.06</v>
      </c>
      <c r="GM16" s="85">
        <v>100.48</v>
      </c>
      <c r="GN16" s="85">
        <v>99.68</v>
      </c>
      <c r="GO16" s="85">
        <v>101.82</v>
      </c>
      <c r="GP16" s="85">
        <v>99.12</v>
      </c>
      <c r="GQ16" s="24"/>
      <c r="GR16" s="85">
        <v>101.67</v>
      </c>
      <c r="GS16" s="85">
        <v>104.52</v>
      </c>
      <c r="GT16" s="85">
        <v>114.17</v>
      </c>
      <c r="GU16" s="85">
        <v>90.04</v>
      </c>
      <c r="GV16" s="85">
        <v>94.36</v>
      </c>
      <c r="GW16" s="56">
        <v>95.2</v>
      </c>
      <c r="GX16" s="85">
        <v>103.42</v>
      </c>
      <c r="GY16" s="85">
        <v>97.68</v>
      </c>
      <c r="GZ16" s="85">
        <v>100.45</v>
      </c>
      <c r="HA16" s="85">
        <v>101.02</v>
      </c>
      <c r="HB16" s="85">
        <v>99.63</v>
      </c>
      <c r="HC16" s="85">
        <v>100.38</v>
      </c>
      <c r="HD16" s="24"/>
      <c r="HE16" s="85">
        <v>105.28</v>
      </c>
      <c r="HF16" s="85">
        <v>103.13</v>
      </c>
      <c r="HG16" s="85">
        <v>101.07</v>
      </c>
      <c r="HH16" s="85">
        <v>100.03</v>
      </c>
      <c r="HI16" s="85">
        <v>107.7</v>
      </c>
      <c r="HJ16" s="87">
        <v>96.78</v>
      </c>
      <c r="HK16" s="25">
        <v>97.04</v>
      </c>
      <c r="HL16" s="25">
        <v>99.13</v>
      </c>
      <c r="HM16" s="25">
        <v>100.43</v>
      </c>
      <c r="HN16" s="85">
        <v>100.66</v>
      </c>
      <c r="HO16" s="87">
        <v>102.11</v>
      </c>
      <c r="HP16" s="87">
        <v>101.83</v>
      </c>
      <c r="HQ16" s="87"/>
      <c r="HR16" s="87">
        <v>99.46</v>
      </c>
      <c r="HS16" s="87">
        <v>99.97</v>
      </c>
      <c r="HT16" s="87">
        <v>104.47</v>
      </c>
      <c r="HU16" s="87">
        <v>99.7</v>
      </c>
      <c r="HV16" s="87">
        <v>102.68</v>
      </c>
      <c r="HW16" s="87">
        <v>103.16</v>
      </c>
      <c r="HX16" s="87">
        <v>97.1</v>
      </c>
      <c r="HY16" s="87">
        <v>102.74</v>
      </c>
      <c r="HZ16" s="87">
        <v>102.44</v>
      </c>
      <c r="IA16" s="87">
        <v>100.18</v>
      </c>
      <c r="IB16" s="87">
        <v>99.78</v>
      </c>
      <c r="IC16" s="87">
        <v>106.42</v>
      </c>
      <c r="IE16" s="87">
        <v>100.76</v>
      </c>
      <c r="IF16" s="87">
        <v>98.97</v>
      </c>
      <c r="IG16" s="87">
        <v>105.03</v>
      </c>
      <c r="IH16" s="87">
        <v>95.55</v>
      </c>
      <c r="II16" s="87">
        <v>113.38</v>
      </c>
      <c r="IJ16" s="87">
        <v>102.21</v>
      </c>
      <c r="IK16" s="87">
        <v>88.44</v>
      </c>
      <c r="IL16" s="87">
        <v>104.45</v>
      </c>
      <c r="IM16" s="87">
        <v>104.86</v>
      </c>
      <c r="IN16" s="87">
        <v>108.33</v>
      </c>
      <c r="IO16" s="87">
        <v>101.03</v>
      </c>
      <c r="IP16" s="87">
        <v>104.45</v>
      </c>
      <c r="IR16" s="87">
        <v>107.03</v>
      </c>
      <c r="IS16" s="87">
        <v>101.71</v>
      </c>
      <c r="IT16" s="87">
        <v>101.48</v>
      </c>
      <c r="IU16" s="88">
        <v>96.05</v>
      </c>
      <c r="IV16" s="88">
        <v>104.6</v>
      </c>
      <c r="IW16" s="88">
        <v>97.52</v>
      </c>
      <c r="IX16" s="88"/>
      <c r="IY16" s="87"/>
      <c r="IZ16" s="87"/>
      <c r="JA16" s="87"/>
      <c r="JB16" s="87"/>
      <c r="JC16" s="87"/>
    </row>
    <row r="17" spans="1:263" s="56" customFormat="1" ht="24" x14ac:dyDescent="0.2">
      <c r="A17" s="58" t="s">
        <v>99</v>
      </c>
      <c r="B17" s="54" t="s">
        <v>125</v>
      </c>
      <c r="C17" s="57" t="s">
        <v>45</v>
      </c>
      <c r="D17" s="25"/>
      <c r="E17" s="25"/>
      <c r="F17" s="25"/>
      <c r="G17" s="25"/>
      <c r="H17" s="25"/>
      <c r="I17" s="25"/>
      <c r="J17" s="25"/>
      <c r="K17" s="25">
        <v>103.28</v>
      </c>
      <c r="L17" s="25">
        <v>112.32</v>
      </c>
      <c r="M17" s="25">
        <v>112.72</v>
      </c>
      <c r="N17" s="25">
        <v>112.91</v>
      </c>
      <c r="O17" s="25">
        <v>103.66</v>
      </c>
      <c r="P17" s="25">
        <v>97.38</v>
      </c>
      <c r="Q17" s="25"/>
      <c r="R17" s="25">
        <v>96.04</v>
      </c>
      <c r="S17" s="25">
        <v>106.9</v>
      </c>
      <c r="T17" s="25">
        <v>108.04</v>
      </c>
      <c r="U17" s="25">
        <v>102.57</v>
      </c>
      <c r="V17" s="25">
        <v>104.23</v>
      </c>
      <c r="W17" s="25">
        <v>101.92</v>
      </c>
      <c r="X17" s="25">
        <v>101.38</v>
      </c>
      <c r="Y17" s="25">
        <v>99.87</v>
      </c>
      <c r="Z17" s="25">
        <v>96.29</v>
      </c>
      <c r="AA17" s="25">
        <v>101.62</v>
      </c>
      <c r="AB17" s="25">
        <v>98.83</v>
      </c>
      <c r="AC17" s="25">
        <v>97.66</v>
      </c>
      <c r="AD17" s="25"/>
      <c r="AE17" s="25">
        <v>99.87</v>
      </c>
      <c r="AF17" s="25">
        <v>99.15</v>
      </c>
      <c r="AG17" s="25">
        <v>97.3</v>
      </c>
      <c r="AH17" s="25">
        <v>96.87</v>
      </c>
      <c r="AI17" s="25">
        <v>99.18</v>
      </c>
      <c r="AJ17" s="25">
        <v>99.95</v>
      </c>
      <c r="AK17" s="25">
        <v>100.12</v>
      </c>
      <c r="AL17" s="25">
        <v>105.17</v>
      </c>
      <c r="AM17" s="25">
        <v>99.38</v>
      </c>
      <c r="AN17" s="25">
        <v>99.52</v>
      </c>
      <c r="AO17" s="25">
        <v>101.35</v>
      </c>
      <c r="AP17" s="25">
        <v>97.59</v>
      </c>
      <c r="AQ17" s="25"/>
      <c r="AR17" s="25">
        <v>100.84</v>
      </c>
      <c r="AS17" s="25">
        <v>100.1</v>
      </c>
      <c r="AT17" s="25">
        <v>98.19</v>
      </c>
      <c r="AU17" s="25">
        <v>100.04</v>
      </c>
      <c r="AV17" s="25">
        <v>100.7</v>
      </c>
      <c r="AW17" s="25">
        <v>100.81</v>
      </c>
      <c r="AX17" s="25">
        <v>100.93</v>
      </c>
      <c r="AY17" s="25">
        <v>103.49</v>
      </c>
      <c r="AZ17" s="25">
        <v>107.13</v>
      </c>
      <c r="BA17" s="25">
        <v>103.3</v>
      </c>
      <c r="BB17" s="25">
        <v>105.02</v>
      </c>
      <c r="BC17" s="25">
        <v>101.22</v>
      </c>
      <c r="BD17" s="25"/>
      <c r="BE17" s="25">
        <v>102.91</v>
      </c>
      <c r="BF17" s="25">
        <v>105.03</v>
      </c>
      <c r="BG17" s="25">
        <v>106.49</v>
      </c>
      <c r="BH17" s="25">
        <v>100.72</v>
      </c>
      <c r="BI17" s="25">
        <v>102.09</v>
      </c>
      <c r="BJ17" s="25">
        <v>99.98</v>
      </c>
      <c r="BK17" s="25">
        <v>99.47</v>
      </c>
      <c r="BL17" s="25">
        <v>96.78</v>
      </c>
      <c r="BM17" s="25">
        <v>100.11</v>
      </c>
      <c r="BN17" s="25">
        <v>95.28</v>
      </c>
      <c r="BO17" s="25">
        <v>97.87</v>
      </c>
      <c r="BP17" s="25">
        <v>98.88</v>
      </c>
      <c r="BQ17" s="25"/>
      <c r="BR17" s="25">
        <v>99.4</v>
      </c>
      <c r="BS17" s="25">
        <v>97.14</v>
      </c>
      <c r="BT17" s="25">
        <v>99.39</v>
      </c>
      <c r="BU17" s="25">
        <v>99.47</v>
      </c>
      <c r="BV17" s="25">
        <v>100.43</v>
      </c>
      <c r="BW17" s="25">
        <v>99.98</v>
      </c>
      <c r="BX17" s="25">
        <v>102.52</v>
      </c>
      <c r="BY17" s="25">
        <v>104.17</v>
      </c>
      <c r="BZ17" s="25">
        <v>102.9</v>
      </c>
      <c r="CA17" s="25">
        <v>103.37</v>
      </c>
      <c r="CB17" s="25">
        <v>102.28</v>
      </c>
      <c r="CC17" s="25">
        <v>104.01</v>
      </c>
      <c r="CD17" s="25"/>
      <c r="CE17" s="25">
        <v>102.84</v>
      </c>
      <c r="CF17" s="25">
        <v>99.39</v>
      </c>
      <c r="CG17" s="25">
        <v>99.86</v>
      </c>
      <c r="CH17" s="25">
        <v>100.12</v>
      </c>
      <c r="CI17" s="25">
        <v>100.19</v>
      </c>
      <c r="CJ17" s="25">
        <v>100.77</v>
      </c>
      <c r="CK17" s="25">
        <v>99.32</v>
      </c>
      <c r="CL17" s="25">
        <v>100.77</v>
      </c>
      <c r="CM17" s="25">
        <v>99.11</v>
      </c>
      <c r="CN17" s="25">
        <v>101.12</v>
      </c>
      <c r="CO17" s="25">
        <v>99.1</v>
      </c>
      <c r="CP17" s="25">
        <v>100.7</v>
      </c>
      <c r="CQ17" s="55"/>
      <c r="CR17" s="25">
        <v>100.59</v>
      </c>
      <c r="CS17" s="25">
        <v>101.46</v>
      </c>
      <c r="CT17" s="25">
        <v>100.94</v>
      </c>
      <c r="CU17" s="25">
        <v>102.49</v>
      </c>
      <c r="CV17" s="25">
        <v>101.56</v>
      </c>
      <c r="CW17" s="25">
        <v>100.52</v>
      </c>
      <c r="CX17" s="25">
        <v>100.14</v>
      </c>
      <c r="CY17" s="25">
        <v>100.07</v>
      </c>
      <c r="CZ17" s="25">
        <v>101.19</v>
      </c>
      <c r="DA17" s="25">
        <v>100.23</v>
      </c>
      <c r="DB17" s="25">
        <v>101.81</v>
      </c>
      <c r="DC17" s="25">
        <v>101.21</v>
      </c>
      <c r="DD17" s="24"/>
      <c r="DE17" s="25">
        <v>100.95</v>
      </c>
      <c r="DF17" s="25">
        <v>98.78</v>
      </c>
      <c r="DG17" s="25">
        <v>99.71</v>
      </c>
      <c r="DH17" s="25">
        <v>99.72</v>
      </c>
      <c r="DI17" s="25">
        <v>100.6</v>
      </c>
      <c r="DJ17" s="25">
        <v>100.39</v>
      </c>
      <c r="DK17" s="25">
        <v>99.74</v>
      </c>
      <c r="DL17" s="25">
        <v>98.38</v>
      </c>
      <c r="DM17" s="25">
        <v>99.47</v>
      </c>
      <c r="DN17" s="25">
        <v>99.99</v>
      </c>
      <c r="DO17" s="25">
        <v>100.17</v>
      </c>
      <c r="DP17" s="25">
        <v>101.2</v>
      </c>
      <c r="DQ17" s="24"/>
      <c r="DR17" s="25">
        <v>99.58</v>
      </c>
      <c r="DS17" s="25">
        <v>98.59</v>
      </c>
      <c r="DT17" s="25">
        <v>99.52</v>
      </c>
      <c r="DU17" s="25">
        <v>97.61</v>
      </c>
      <c r="DV17" s="25">
        <v>103.03</v>
      </c>
      <c r="DW17" s="25">
        <v>100.62</v>
      </c>
      <c r="DX17" s="25">
        <v>100.03</v>
      </c>
      <c r="DY17" s="25">
        <v>100.04</v>
      </c>
      <c r="DZ17" s="25">
        <v>100.08</v>
      </c>
      <c r="EA17" s="25">
        <v>100.06</v>
      </c>
      <c r="EB17" s="25">
        <v>100.76</v>
      </c>
      <c r="EC17" s="25">
        <v>99.69</v>
      </c>
      <c r="ED17" s="24"/>
      <c r="EE17" s="25">
        <v>100.92</v>
      </c>
      <c r="EF17" s="25">
        <v>100.33</v>
      </c>
      <c r="EG17" s="25">
        <v>99.88</v>
      </c>
      <c r="EH17" s="25">
        <v>101.17</v>
      </c>
      <c r="EI17" s="25">
        <v>99.54</v>
      </c>
      <c r="EJ17" s="25">
        <v>99.85</v>
      </c>
      <c r="EK17" s="25">
        <v>99.73</v>
      </c>
      <c r="EL17" s="25">
        <v>99.9</v>
      </c>
      <c r="EM17" s="25">
        <v>100.54</v>
      </c>
      <c r="EN17" s="25">
        <v>98.64</v>
      </c>
      <c r="EO17" s="25">
        <v>99.26</v>
      </c>
      <c r="EP17" s="25">
        <v>100.13</v>
      </c>
      <c r="EQ17" s="24"/>
      <c r="ER17" s="25">
        <v>100.03</v>
      </c>
      <c r="ES17" s="25">
        <v>99.79</v>
      </c>
      <c r="ET17" s="25">
        <v>99.78</v>
      </c>
      <c r="EU17" s="25">
        <v>99.88</v>
      </c>
      <c r="EV17" s="25">
        <v>99.9</v>
      </c>
      <c r="EW17" s="25">
        <v>100.06</v>
      </c>
      <c r="EX17" s="25">
        <v>100.99</v>
      </c>
      <c r="EY17" s="25">
        <v>99.73</v>
      </c>
      <c r="EZ17" s="25">
        <v>99.84</v>
      </c>
      <c r="FA17" s="25">
        <v>98.78</v>
      </c>
      <c r="FB17" s="25">
        <v>100.8</v>
      </c>
      <c r="FC17" s="25">
        <v>100.56</v>
      </c>
      <c r="FD17" s="24"/>
      <c r="FE17" s="25">
        <v>100.4</v>
      </c>
      <c r="FF17" s="25">
        <v>100.56</v>
      </c>
      <c r="FG17" s="25">
        <v>99.1</v>
      </c>
      <c r="FH17" s="25">
        <v>101.66</v>
      </c>
      <c r="FI17" s="25">
        <v>101.3</v>
      </c>
      <c r="FJ17" s="25">
        <v>99.1</v>
      </c>
      <c r="FK17" s="85">
        <v>100.29</v>
      </c>
      <c r="FL17" s="85">
        <v>98.99</v>
      </c>
      <c r="FM17" s="85">
        <v>99.25</v>
      </c>
      <c r="FN17" s="85">
        <v>99.52</v>
      </c>
      <c r="FO17" s="85">
        <v>101.66</v>
      </c>
      <c r="FP17" s="85">
        <v>100.75</v>
      </c>
      <c r="FQ17" s="24"/>
      <c r="FR17" s="85">
        <v>100.68</v>
      </c>
      <c r="FS17" s="85">
        <v>100.2</v>
      </c>
      <c r="FT17" s="85">
        <v>100.72</v>
      </c>
      <c r="FU17" s="85">
        <v>103.06</v>
      </c>
      <c r="FV17" s="85">
        <v>101.07</v>
      </c>
      <c r="FW17" s="85">
        <v>99.01</v>
      </c>
      <c r="FX17" s="85">
        <v>99.72</v>
      </c>
      <c r="FY17" s="85">
        <v>100.85</v>
      </c>
      <c r="FZ17" s="85">
        <v>101.08</v>
      </c>
      <c r="GA17" s="85">
        <v>101.75</v>
      </c>
      <c r="GB17" s="85">
        <v>100.5</v>
      </c>
      <c r="GC17" s="85">
        <v>100.87</v>
      </c>
      <c r="GD17" s="24"/>
      <c r="GE17" s="85">
        <v>102.74</v>
      </c>
      <c r="GF17" s="85">
        <v>100.9</v>
      </c>
      <c r="GG17" s="85">
        <v>102.11</v>
      </c>
      <c r="GH17" s="85">
        <v>103.53</v>
      </c>
      <c r="GI17" s="85">
        <v>99.91</v>
      </c>
      <c r="GJ17" s="85">
        <v>100.75</v>
      </c>
      <c r="GK17" s="85">
        <v>100.96</v>
      </c>
      <c r="GL17" s="85">
        <v>100.79</v>
      </c>
      <c r="GM17" s="85">
        <v>99.98</v>
      </c>
      <c r="GN17" s="85">
        <v>105.45</v>
      </c>
      <c r="GO17" s="85">
        <v>102.36</v>
      </c>
      <c r="GP17" s="85">
        <v>102.55</v>
      </c>
      <c r="GQ17" s="24"/>
      <c r="GR17" s="85">
        <v>100.97</v>
      </c>
      <c r="GS17" s="85">
        <v>101.31</v>
      </c>
      <c r="GT17" s="85">
        <v>102.66</v>
      </c>
      <c r="GU17" s="85">
        <v>104.38</v>
      </c>
      <c r="GV17" s="85">
        <v>101.73</v>
      </c>
      <c r="GW17" s="56">
        <v>103.51</v>
      </c>
      <c r="GX17" s="85">
        <v>100.75</v>
      </c>
      <c r="GY17" s="85">
        <v>100.7</v>
      </c>
      <c r="GZ17" s="85">
        <v>100.5</v>
      </c>
      <c r="HA17" s="85">
        <v>100.69</v>
      </c>
      <c r="HB17" s="85">
        <v>100.14</v>
      </c>
      <c r="HC17" s="85">
        <v>101.53</v>
      </c>
      <c r="HD17" s="24"/>
      <c r="HE17" s="85">
        <v>101.56</v>
      </c>
      <c r="HF17" s="85">
        <v>100.04</v>
      </c>
      <c r="HG17" s="85">
        <v>100.08</v>
      </c>
      <c r="HH17" s="85">
        <v>98.68</v>
      </c>
      <c r="HI17" s="85">
        <v>99.85</v>
      </c>
      <c r="HJ17" s="87">
        <v>99.54</v>
      </c>
      <c r="HK17" s="25">
        <v>99.14</v>
      </c>
      <c r="HL17" s="25">
        <v>99.51</v>
      </c>
      <c r="HM17" s="25">
        <v>99.91</v>
      </c>
      <c r="HN17" s="85">
        <v>100.72</v>
      </c>
      <c r="HO17" s="87">
        <v>100.16</v>
      </c>
      <c r="HP17" s="87">
        <v>100.53</v>
      </c>
      <c r="HQ17" s="87"/>
      <c r="HR17" s="87">
        <v>99.12</v>
      </c>
      <c r="HS17" s="87">
        <v>100.96</v>
      </c>
      <c r="HT17" s="87">
        <v>99.5</v>
      </c>
      <c r="HU17" s="87">
        <v>102.4</v>
      </c>
      <c r="HV17" s="87">
        <v>100</v>
      </c>
      <c r="HW17" s="87">
        <v>99.83</v>
      </c>
      <c r="HX17" s="87">
        <v>104.21</v>
      </c>
      <c r="HY17" s="87">
        <v>100.08</v>
      </c>
      <c r="HZ17" s="87">
        <v>100.21</v>
      </c>
      <c r="IA17" s="87">
        <v>101.17</v>
      </c>
      <c r="IB17" s="87">
        <v>101.2</v>
      </c>
      <c r="IC17" s="87">
        <v>101</v>
      </c>
      <c r="IE17" s="87">
        <v>100.19</v>
      </c>
      <c r="IF17" s="87">
        <v>93.94</v>
      </c>
      <c r="IG17" s="87">
        <v>99.84</v>
      </c>
      <c r="IH17" s="87">
        <v>100.16</v>
      </c>
      <c r="II17" s="87">
        <v>100.21</v>
      </c>
      <c r="IJ17" s="87">
        <v>100.93</v>
      </c>
      <c r="IK17" s="87">
        <v>109.14</v>
      </c>
      <c r="IL17" s="87">
        <v>100.86</v>
      </c>
      <c r="IM17" s="87">
        <v>101.16</v>
      </c>
      <c r="IN17" s="87">
        <v>103.47</v>
      </c>
      <c r="IO17" s="87">
        <v>101.61</v>
      </c>
      <c r="IP17" s="87">
        <v>103.97</v>
      </c>
      <c r="IR17" s="87">
        <v>100.89</v>
      </c>
      <c r="IS17" s="87">
        <v>100.05</v>
      </c>
      <c r="IT17" s="87">
        <v>99.31</v>
      </c>
      <c r="IU17" s="87">
        <v>95.81</v>
      </c>
      <c r="IV17" s="87">
        <v>104.19</v>
      </c>
      <c r="IW17" s="87">
        <v>100.72</v>
      </c>
      <c r="IX17" s="87"/>
      <c r="IY17" s="87"/>
      <c r="IZ17" s="87"/>
      <c r="JA17" s="87"/>
      <c r="JB17" s="87"/>
      <c r="JC17" s="87"/>
    </row>
    <row r="18" spans="1:263" x14ac:dyDescent="0.2">
      <c r="A18" s="58" t="s">
        <v>100</v>
      </c>
      <c r="B18" s="58" t="s">
        <v>76</v>
      </c>
      <c r="C18" s="59">
        <v>10</v>
      </c>
      <c r="D18" s="26"/>
      <c r="E18" s="26"/>
      <c r="F18" s="26"/>
      <c r="G18" s="26"/>
      <c r="H18" s="26"/>
      <c r="I18" s="26"/>
      <c r="J18" s="26"/>
      <c r="K18" s="26">
        <v>104.25</v>
      </c>
      <c r="L18" s="26">
        <v>115.45</v>
      </c>
      <c r="M18" s="26">
        <v>115.81</v>
      </c>
      <c r="N18" s="26">
        <v>115.27</v>
      </c>
      <c r="O18" s="26">
        <v>104.15</v>
      </c>
      <c r="P18" s="26">
        <v>96.9</v>
      </c>
      <c r="Q18" s="26"/>
      <c r="R18" s="26">
        <v>95.27</v>
      </c>
      <c r="S18" s="26">
        <v>107.84</v>
      </c>
      <c r="T18" s="26">
        <v>107.03</v>
      </c>
      <c r="U18" s="26">
        <v>103.4</v>
      </c>
      <c r="V18" s="26">
        <v>105.02</v>
      </c>
      <c r="W18" s="26">
        <v>102.2</v>
      </c>
      <c r="X18" s="26">
        <v>101.37</v>
      </c>
      <c r="Y18" s="26">
        <v>99.93</v>
      </c>
      <c r="Z18" s="26">
        <v>95.52</v>
      </c>
      <c r="AA18" s="26">
        <v>101.99</v>
      </c>
      <c r="AB18" s="26">
        <v>98.55</v>
      </c>
      <c r="AC18" s="26">
        <v>97.29</v>
      </c>
      <c r="AD18" s="26"/>
      <c r="AE18" s="26">
        <v>98.96</v>
      </c>
      <c r="AF18" s="26">
        <v>98.87</v>
      </c>
      <c r="AG18" s="26">
        <v>96.84</v>
      </c>
      <c r="AH18" s="26">
        <v>96.31</v>
      </c>
      <c r="AI18" s="26">
        <v>98.86</v>
      </c>
      <c r="AJ18" s="26">
        <v>99.97</v>
      </c>
      <c r="AK18" s="26">
        <v>100.15</v>
      </c>
      <c r="AL18" s="26">
        <v>106.38</v>
      </c>
      <c r="AM18" s="26">
        <v>99.3</v>
      </c>
      <c r="AN18" s="26">
        <v>99.12</v>
      </c>
      <c r="AO18" s="26">
        <v>101.37</v>
      </c>
      <c r="AP18" s="26">
        <v>97.06</v>
      </c>
      <c r="AQ18" s="26"/>
      <c r="AR18" s="26">
        <v>100.99</v>
      </c>
      <c r="AS18" s="26">
        <v>100.11</v>
      </c>
      <c r="AT18" s="26">
        <v>97.63</v>
      </c>
      <c r="AU18" s="26">
        <v>100.05</v>
      </c>
      <c r="AV18" s="26">
        <v>100.85</v>
      </c>
      <c r="AW18" s="26">
        <v>101</v>
      </c>
      <c r="AX18" s="26">
        <v>101.16</v>
      </c>
      <c r="AY18" s="26">
        <v>103.9</v>
      </c>
      <c r="AZ18" s="26">
        <v>109.64</v>
      </c>
      <c r="BA18" s="26">
        <v>104</v>
      </c>
      <c r="BB18" s="26">
        <v>105.53</v>
      </c>
      <c r="BC18" s="26">
        <v>101.38</v>
      </c>
      <c r="BD18" s="26"/>
      <c r="BE18" s="26">
        <v>103.4</v>
      </c>
      <c r="BF18" s="26">
        <v>105.87</v>
      </c>
      <c r="BG18" s="26">
        <v>107.69</v>
      </c>
      <c r="BH18" s="26">
        <v>98.65</v>
      </c>
      <c r="BI18" s="26">
        <v>97.86</v>
      </c>
      <c r="BJ18" s="26">
        <v>99.64</v>
      </c>
      <c r="BK18" s="26">
        <v>99.12</v>
      </c>
      <c r="BL18" s="26">
        <v>96.76</v>
      </c>
      <c r="BM18" s="26">
        <v>100.07</v>
      </c>
      <c r="BN18" s="26">
        <v>94.03</v>
      </c>
      <c r="BO18" s="26">
        <v>96.65</v>
      </c>
      <c r="BP18" s="26">
        <v>98.92</v>
      </c>
      <c r="BQ18" s="26"/>
      <c r="BR18" s="26">
        <v>99.37</v>
      </c>
      <c r="BS18" s="26">
        <v>99.01</v>
      </c>
      <c r="BT18" s="26">
        <v>99.2</v>
      </c>
      <c r="BU18" s="26">
        <v>99.3</v>
      </c>
      <c r="BV18" s="26">
        <v>100.39</v>
      </c>
      <c r="BW18" s="26">
        <v>99.98</v>
      </c>
      <c r="BX18" s="26">
        <v>102.68</v>
      </c>
      <c r="BY18" s="26">
        <v>105.42</v>
      </c>
      <c r="BZ18" s="26">
        <v>103.71</v>
      </c>
      <c r="CA18" s="26">
        <v>102.54</v>
      </c>
      <c r="CB18" s="26">
        <v>102.96</v>
      </c>
      <c r="CC18" s="26">
        <v>104.82</v>
      </c>
      <c r="CD18" s="26"/>
      <c r="CE18" s="26">
        <v>103.66</v>
      </c>
      <c r="CF18" s="26">
        <v>99.21</v>
      </c>
      <c r="CG18" s="26">
        <v>99.83</v>
      </c>
      <c r="CH18" s="26">
        <v>99.39</v>
      </c>
      <c r="CI18" s="26">
        <v>100.22</v>
      </c>
      <c r="CJ18" s="26">
        <v>100.88</v>
      </c>
      <c r="CK18" s="26">
        <v>99.15</v>
      </c>
      <c r="CL18" s="26">
        <v>100.9</v>
      </c>
      <c r="CM18" s="26">
        <v>99.59</v>
      </c>
      <c r="CN18" s="26">
        <v>100.16</v>
      </c>
      <c r="CO18" s="26">
        <v>98.86</v>
      </c>
      <c r="CP18" s="26">
        <v>100.96</v>
      </c>
      <c r="CQ18" s="60"/>
      <c r="CR18" s="26">
        <v>101.67</v>
      </c>
      <c r="CS18" s="26">
        <v>101.8</v>
      </c>
      <c r="CT18" s="26">
        <v>101.14</v>
      </c>
      <c r="CU18" s="26">
        <v>102.55</v>
      </c>
      <c r="CV18" s="26">
        <v>101.79</v>
      </c>
      <c r="CW18" s="26">
        <v>100.54</v>
      </c>
      <c r="CX18" s="26">
        <v>100.12</v>
      </c>
      <c r="CY18" s="26">
        <v>100.09</v>
      </c>
      <c r="CZ18" s="26">
        <v>101.51</v>
      </c>
      <c r="DA18" s="26">
        <v>100.45</v>
      </c>
      <c r="DB18" s="26">
        <v>102.22</v>
      </c>
      <c r="DC18" s="26">
        <v>101.51</v>
      </c>
      <c r="DD18" s="28"/>
      <c r="DE18" s="26">
        <v>100.26</v>
      </c>
      <c r="DF18" s="26">
        <v>98.48</v>
      </c>
      <c r="DG18" s="26">
        <v>99.63</v>
      </c>
      <c r="DH18" s="26">
        <v>98.99</v>
      </c>
      <c r="DI18" s="26">
        <v>100.59</v>
      </c>
      <c r="DJ18" s="26">
        <v>100.52</v>
      </c>
      <c r="DK18" s="26">
        <v>99.67</v>
      </c>
      <c r="DL18" s="26">
        <v>97.53</v>
      </c>
      <c r="DM18" s="26">
        <v>99.31</v>
      </c>
      <c r="DN18" s="26">
        <v>99.99</v>
      </c>
      <c r="DO18" s="26">
        <v>100.22</v>
      </c>
      <c r="DP18" s="26">
        <v>101.41</v>
      </c>
      <c r="DQ18" s="28"/>
      <c r="DR18" s="26">
        <v>99.46</v>
      </c>
      <c r="DS18" s="26">
        <v>98.15</v>
      </c>
      <c r="DT18" s="26">
        <v>99.37</v>
      </c>
      <c r="DU18" s="26">
        <v>96.94</v>
      </c>
      <c r="DV18" s="26">
        <v>103.48</v>
      </c>
      <c r="DW18" s="26">
        <v>100.81</v>
      </c>
      <c r="DX18" s="26">
        <v>100</v>
      </c>
      <c r="DY18" s="26">
        <v>99.93</v>
      </c>
      <c r="DZ18" s="26">
        <v>100.1</v>
      </c>
      <c r="EA18" s="26">
        <v>100.07</v>
      </c>
      <c r="EB18" s="26">
        <v>100.96</v>
      </c>
      <c r="EC18" s="26">
        <v>99.6</v>
      </c>
      <c r="ED18" s="28"/>
      <c r="EE18" s="26">
        <v>100.6</v>
      </c>
      <c r="EF18" s="26">
        <v>100.42</v>
      </c>
      <c r="EG18" s="26">
        <v>99.85</v>
      </c>
      <c r="EH18" s="26">
        <v>100.43</v>
      </c>
      <c r="EI18" s="26">
        <v>99.36</v>
      </c>
      <c r="EJ18" s="26">
        <v>99.73</v>
      </c>
      <c r="EK18" s="26">
        <v>99.67</v>
      </c>
      <c r="EL18" s="26">
        <v>99.88</v>
      </c>
      <c r="EM18" s="26">
        <v>100.68</v>
      </c>
      <c r="EN18" s="26">
        <v>98.3</v>
      </c>
      <c r="EO18" s="26">
        <v>99.08</v>
      </c>
      <c r="EP18" s="26">
        <v>100.05</v>
      </c>
      <c r="EQ18" s="28"/>
      <c r="ER18" s="26">
        <v>100.13</v>
      </c>
      <c r="ES18" s="26">
        <v>99.78</v>
      </c>
      <c r="ET18" s="26">
        <v>99.76</v>
      </c>
      <c r="EU18" s="26">
        <v>99.87</v>
      </c>
      <c r="EV18" s="26">
        <v>99.92</v>
      </c>
      <c r="EW18" s="26">
        <v>100.08</v>
      </c>
      <c r="EX18" s="26">
        <v>101.2</v>
      </c>
      <c r="EY18" s="26">
        <v>99.76</v>
      </c>
      <c r="EZ18" s="26">
        <v>99.92</v>
      </c>
      <c r="FA18" s="26">
        <v>98.59</v>
      </c>
      <c r="FB18" s="26">
        <v>100.98</v>
      </c>
      <c r="FC18" s="26">
        <v>100.69</v>
      </c>
      <c r="FD18" s="28"/>
      <c r="FE18" s="26">
        <v>100.49</v>
      </c>
      <c r="FF18" s="26">
        <v>100.68</v>
      </c>
      <c r="FG18" s="26">
        <v>98.66</v>
      </c>
      <c r="FH18" s="26">
        <v>102.03</v>
      </c>
      <c r="FI18" s="26">
        <v>101.15</v>
      </c>
      <c r="FJ18" s="26">
        <v>98.76</v>
      </c>
      <c r="FK18" s="86">
        <v>99.26</v>
      </c>
      <c r="FL18" s="86">
        <v>98.71</v>
      </c>
      <c r="FM18" s="86">
        <v>99.03</v>
      </c>
      <c r="FN18" s="86">
        <v>99.38</v>
      </c>
      <c r="FO18" s="86">
        <v>102.05</v>
      </c>
      <c r="FP18" s="86">
        <v>100.35</v>
      </c>
      <c r="FQ18" s="28"/>
      <c r="FR18" s="86">
        <v>100.82</v>
      </c>
      <c r="FS18" s="86">
        <v>100.25</v>
      </c>
      <c r="FT18" s="86">
        <v>100.9</v>
      </c>
      <c r="FU18" s="86">
        <v>103.81</v>
      </c>
      <c r="FV18" s="86">
        <v>101.09</v>
      </c>
      <c r="FW18" s="86">
        <v>98.78</v>
      </c>
      <c r="FX18" s="86">
        <v>99.28</v>
      </c>
      <c r="FY18" s="86">
        <v>101.03</v>
      </c>
      <c r="FZ18" s="86">
        <v>101.29</v>
      </c>
      <c r="GA18" s="86">
        <v>102.11</v>
      </c>
      <c r="GB18" s="86">
        <v>100.42</v>
      </c>
      <c r="GC18" s="86">
        <v>101.05</v>
      </c>
      <c r="GD18" s="28"/>
      <c r="GE18" s="86">
        <v>103.25</v>
      </c>
      <c r="GF18" s="86">
        <v>100.99</v>
      </c>
      <c r="GG18" s="86">
        <v>101.61</v>
      </c>
      <c r="GH18" s="86">
        <v>104.2</v>
      </c>
      <c r="GI18" s="86">
        <v>99.85</v>
      </c>
      <c r="GJ18" s="86">
        <v>100.9</v>
      </c>
      <c r="GK18" s="86">
        <v>101.08</v>
      </c>
      <c r="GL18" s="86">
        <v>100.93</v>
      </c>
      <c r="GM18" s="86">
        <v>99.98</v>
      </c>
      <c r="GN18" s="86">
        <v>106.46</v>
      </c>
      <c r="GO18" s="86">
        <v>102.47</v>
      </c>
      <c r="GP18" s="86">
        <v>101.54</v>
      </c>
      <c r="GQ18" s="28"/>
      <c r="GR18" s="86">
        <v>101.04</v>
      </c>
      <c r="GS18" s="86">
        <v>101.14</v>
      </c>
      <c r="GT18" s="86">
        <v>101.18</v>
      </c>
      <c r="GU18" s="86">
        <v>105.24</v>
      </c>
      <c r="GV18" s="86">
        <v>101.66</v>
      </c>
      <c r="GW18" s="29">
        <v>103.21</v>
      </c>
      <c r="GX18" s="86">
        <v>100.53</v>
      </c>
      <c r="GY18" s="86">
        <v>100.86</v>
      </c>
      <c r="GZ18" s="86">
        <v>100.61</v>
      </c>
      <c r="HA18" s="86">
        <v>100.85</v>
      </c>
      <c r="HB18" s="86">
        <v>99.09</v>
      </c>
      <c r="HC18" s="86">
        <v>101.88</v>
      </c>
      <c r="HD18" s="28"/>
      <c r="HE18" s="86">
        <v>100.39</v>
      </c>
      <c r="HF18" s="86">
        <v>99.96</v>
      </c>
      <c r="HG18" s="86">
        <v>99.95</v>
      </c>
      <c r="HH18" s="86">
        <v>98.29</v>
      </c>
      <c r="HI18" s="86">
        <v>99.41</v>
      </c>
      <c r="HJ18" s="88">
        <v>99.4</v>
      </c>
      <c r="HK18" s="26">
        <v>99.33</v>
      </c>
      <c r="HL18" s="26">
        <v>99.39</v>
      </c>
      <c r="HM18" s="26">
        <v>99.88</v>
      </c>
      <c r="HN18" s="86">
        <v>100.9</v>
      </c>
      <c r="HO18" s="88">
        <v>100.19</v>
      </c>
      <c r="HP18" s="88">
        <v>100.67</v>
      </c>
      <c r="HQ18" s="88"/>
      <c r="HR18" s="88">
        <v>98.89</v>
      </c>
      <c r="HS18" s="88">
        <v>101.12</v>
      </c>
      <c r="HT18" s="88">
        <v>99.4</v>
      </c>
      <c r="HU18" s="88">
        <v>99.85</v>
      </c>
      <c r="HV18" s="88">
        <v>99.94</v>
      </c>
      <c r="HW18" s="88">
        <v>99.79</v>
      </c>
      <c r="HX18" s="88">
        <v>102.88</v>
      </c>
      <c r="HY18" s="88">
        <v>100.12</v>
      </c>
      <c r="HZ18" s="88">
        <v>100.32</v>
      </c>
      <c r="IA18" s="88">
        <v>101.74</v>
      </c>
      <c r="IB18" s="88">
        <v>101.33</v>
      </c>
      <c r="IC18" s="88">
        <v>101.48</v>
      </c>
      <c r="IE18" s="88">
        <v>100.28</v>
      </c>
      <c r="IF18" s="88">
        <v>91.15</v>
      </c>
      <c r="IG18" s="88">
        <v>99.76</v>
      </c>
      <c r="IH18" s="88">
        <v>100.24</v>
      </c>
      <c r="II18" s="88">
        <v>100.23</v>
      </c>
      <c r="IJ18" s="88">
        <v>101.48</v>
      </c>
      <c r="IK18" s="88">
        <v>114.34</v>
      </c>
      <c r="IL18" s="88">
        <v>101.2</v>
      </c>
      <c r="IM18" s="88">
        <v>101.6</v>
      </c>
      <c r="IN18" s="88">
        <v>104.41</v>
      </c>
      <c r="IO18" s="122">
        <v>102.19</v>
      </c>
      <c r="IP18" s="88">
        <v>105.39</v>
      </c>
      <c r="IR18" s="88">
        <v>101.05</v>
      </c>
      <c r="IS18" s="88">
        <v>100.04</v>
      </c>
      <c r="IT18" s="88">
        <v>99.08</v>
      </c>
      <c r="IU18" s="87">
        <v>93.53</v>
      </c>
      <c r="IV18" s="87">
        <v>105.73</v>
      </c>
      <c r="IW18" s="87">
        <v>100.96</v>
      </c>
      <c r="IX18" s="87"/>
      <c r="IY18" s="88"/>
      <c r="IZ18" s="88"/>
      <c r="JA18" s="88"/>
      <c r="JB18" s="88"/>
      <c r="JC18" s="88"/>
    </row>
    <row r="19" spans="1:263" x14ac:dyDescent="0.2">
      <c r="A19" s="58" t="s">
        <v>101</v>
      </c>
      <c r="B19" s="58" t="s">
        <v>74</v>
      </c>
      <c r="C19" s="59">
        <v>11</v>
      </c>
      <c r="D19" s="26"/>
      <c r="E19" s="26"/>
      <c r="F19" s="26"/>
      <c r="G19" s="26"/>
      <c r="H19" s="26"/>
      <c r="I19" s="26"/>
      <c r="J19" s="26"/>
      <c r="K19" s="26">
        <v>100</v>
      </c>
      <c r="L19" s="26">
        <v>101.9</v>
      </c>
      <c r="M19" s="26">
        <v>100.31</v>
      </c>
      <c r="N19" s="26">
        <v>102.9</v>
      </c>
      <c r="O19" s="26">
        <v>101.65</v>
      </c>
      <c r="P19" s="26">
        <v>100</v>
      </c>
      <c r="Q19" s="26"/>
      <c r="R19" s="26">
        <v>100.27</v>
      </c>
      <c r="S19" s="26">
        <v>103.43</v>
      </c>
      <c r="T19" s="26">
        <v>120.77</v>
      </c>
      <c r="U19" s="26">
        <v>97.71</v>
      </c>
      <c r="V19" s="26">
        <v>100.07</v>
      </c>
      <c r="W19" s="26">
        <v>100.57</v>
      </c>
      <c r="X19" s="26">
        <v>102.27</v>
      </c>
      <c r="Y19" s="26">
        <v>99.24</v>
      </c>
      <c r="Z19" s="26">
        <v>102.23</v>
      </c>
      <c r="AA19" s="26">
        <v>98.93</v>
      </c>
      <c r="AB19" s="26">
        <v>100.95</v>
      </c>
      <c r="AC19" s="26">
        <v>100</v>
      </c>
      <c r="AD19" s="26"/>
      <c r="AE19" s="26">
        <v>105.38</v>
      </c>
      <c r="AF19" s="26">
        <v>99.97</v>
      </c>
      <c r="AG19" s="26">
        <v>99.84</v>
      </c>
      <c r="AH19" s="26">
        <v>99.98</v>
      </c>
      <c r="AI19" s="26">
        <v>101.36</v>
      </c>
      <c r="AJ19" s="26">
        <v>99.75</v>
      </c>
      <c r="AK19" s="26">
        <v>100</v>
      </c>
      <c r="AL19" s="26">
        <v>99.93</v>
      </c>
      <c r="AM19" s="26">
        <v>99.61</v>
      </c>
      <c r="AN19" s="26">
        <v>102</v>
      </c>
      <c r="AO19" s="26">
        <v>99.8</v>
      </c>
      <c r="AP19" s="26">
        <v>100</v>
      </c>
      <c r="AQ19" s="26"/>
      <c r="AR19" s="26">
        <v>100.53</v>
      </c>
      <c r="AS19" s="26">
        <v>100.06</v>
      </c>
      <c r="AT19" s="26">
        <v>100.66</v>
      </c>
      <c r="AU19" s="26">
        <v>100</v>
      </c>
      <c r="AV19" s="26">
        <v>100.07</v>
      </c>
      <c r="AW19" s="26">
        <v>100.02</v>
      </c>
      <c r="AX19" s="26">
        <v>100.01</v>
      </c>
      <c r="AY19" s="26">
        <v>102.81</v>
      </c>
      <c r="AZ19" s="26">
        <v>95.23</v>
      </c>
      <c r="BA19" s="26">
        <v>99.94</v>
      </c>
      <c r="BB19" s="26">
        <v>101.44</v>
      </c>
      <c r="BC19" s="26">
        <v>100.64</v>
      </c>
      <c r="BD19" s="26"/>
      <c r="BE19" s="26">
        <v>100.47</v>
      </c>
      <c r="BF19" s="26">
        <v>101.14</v>
      </c>
      <c r="BG19" s="26">
        <v>100.03</v>
      </c>
      <c r="BH19" s="26">
        <v>114.14</v>
      </c>
      <c r="BI19" s="26">
        <v>136.02000000000001</v>
      </c>
      <c r="BJ19" s="26">
        <v>101.9</v>
      </c>
      <c r="BK19" s="26">
        <v>100.96</v>
      </c>
      <c r="BL19" s="26">
        <v>95.7</v>
      </c>
      <c r="BM19" s="26">
        <v>100.35</v>
      </c>
      <c r="BN19" s="26">
        <v>99.49</v>
      </c>
      <c r="BO19" s="26">
        <v>99.28</v>
      </c>
      <c r="BP19" s="26">
        <v>98.81</v>
      </c>
      <c r="BQ19" s="26"/>
      <c r="BR19" s="26">
        <v>100.06</v>
      </c>
      <c r="BS19" s="26">
        <v>100</v>
      </c>
      <c r="BT19" s="26">
        <v>100.05</v>
      </c>
      <c r="BU19" s="26">
        <v>100.02</v>
      </c>
      <c r="BV19" s="26">
        <v>100.72</v>
      </c>
      <c r="BW19" s="26">
        <v>100</v>
      </c>
      <c r="BX19" s="26">
        <v>102.46</v>
      </c>
      <c r="BY19" s="26">
        <v>100</v>
      </c>
      <c r="BZ19" s="26">
        <v>100.09</v>
      </c>
      <c r="CA19" s="26">
        <v>101.58</v>
      </c>
      <c r="CB19" s="26">
        <v>100</v>
      </c>
      <c r="CC19" s="26">
        <v>100.91</v>
      </c>
      <c r="CD19" s="26"/>
      <c r="CE19" s="26">
        <v>100.88</v>
      </c>
      <c r="CF19" s="26">
        <v>100.11</v>
      </c>
      <c r="CG19" s="26">
        <v>100.32</v>
      </c>
      <c r="CH19" s="26">
        <v>103.4</v>
      </c>
      <c r="CI19" s="26">
        <v>100.11</v>
      </c>
      <c r="CJ19" s="26">
        <v>100.46</v>
      </c>
      <c r="CK19" s="26">
        <v>100</v>
      </c>
      <c r="CL19" s="26">
        <v>100.34</v>
      </c>
      <c r="CM19" s="26">
        <v>96.67</v>
      </c>
      <c r="CN19" s="26">
        <v>100.35</v>
      </c>
      <c r="CO19" s="26">
        <v>100</v>
      </c>
      <c r="CP19" s="26">
        <v>100</v>
      </c>
      <c r="CQ19" s="60"/>
      <c r="CR19" s="26">
        <v>100</v>
      </c>
      <c r="CS19" s="26">
        <v>100.08</v>
      </c>
      <c r="CT19" s="26">
        <v>100</v>
      </c>
      <c r="CU19" s="26">
        <v>102.65</v>
      </c>
      <c r="CV19" s="26">
        <v>100.75</v>
      </c>
      <c r="CW19" s="26">
        <v>100.46</v>
      </c>
      <c r="CX19" s="26">
        <v>100.21</v>
      </c>
      <c r="CY19" s="26">
        <v>100.02</v>
      </c>
      <c r="CZ19" s="26">
        <v>99.99</v>
      </c>
      <c r="DA19" s="26">
        <v>99.32</v>
      </c>
      <c r="DB19" s="26">
        <v>100.24</v>
      </c>
      <c r="DC19" s="26">
        <v>100</v>
      </c>
      <c r="DD19" s="28"/>
      <c r="DE19" s="26">
        <v>103.2</v>
      </c>
      <c r="DF19" s="26">
        <v>99.95</v>
      </c>
      <c r="DG19" s="26">
        <v>100.01</v>
      </c>
      <c r="DH19" s="26">
        <v>102.85</v>
      </c>
      <c r="DI19" s="26">
        <v>100.68</v>
      </c>
      <c r="DJ19" s="26">
        <v>99.88</v>
      </c>
      <c r="DK19" s="26">
        <v>100</v>
      </c>
      <c r="DL19" s="26">
        <v>101.56</v>
      </c>
      <c r="DM19" s="26">
        <v>100</v>
      </c>
      <c r="DN19" s="26">
        <v>100</v>
      </c>
      <c r="DO19" s="26">
        <v>100</v>
      </c>
      <c r="DP19" s="26">
        <v>100.54</v>
      </c>
      <c r="DQ19" s="28"/>
      <c r="DR19" s="26">
        <v>100</v>
      </c>
      <c r="DS19" s="26">
        <v>100.11</v>
      </c>
      <c r="DT19" s="26">
        <v>100</v>
      </c>
      <c r="DU19" s="26">
        <v>99.81</v>
      </c>
      <c r="DV19" s="26">
        <v>101.77</v>
      </c>
      <c r="DW19" s="26">
        <v>100</v>
      </c>
      <c r="DX19" s="26">
        <v>100.18</v>
      </c>
      <c r="DY19" s="26">
        <v>100.46</v>
      </c>
      <c r="DZ19" s="26">
        <v>100</v>
      </c>
      <c r="EA19" s="26">
        <v>100.01</v>
      </c>
      <c r="EB19" s="26">
        <v>100</v>
      </c>
      <c r="EC19" s="26">
        <v>100</v>
      </c>
      <c r="ED19" s="28"/>
      <c r="EE19" s="26">
        <v>102.16</v>
      </c>
      <c r="EF19" s="26">
        <v>100</v>
      </c>
      <c r="EG19" s="26">
        <v>100</v>
      </c>
      <c r="EH19" s="26">
        <v>103.93</v>
      </c>
      <c r="EI19" s="26">
        <v>100.16</v>
      </c>
      <c r="EJ19" s="26">
        <v>100.27</v>
      </c>
      <c r="EK19" s="26">
        <v>100</v>
      </c>
      <c r="EL19" s="26">
        <v>100</v>
      </c>
      <c r="EM19" s="26">
        <v>100</v>
      </c>
      <c r="EN19" s="26">
        <v>100.01</v>
      </c>
      <c r="EO19" s="26">
        <v>100</v>
      </c>
      <c r="EP19" s="26">
        <v>100.46</v>
      </c>
      <c r="EQ19" s="28"/>
      <c r="ER19" s="26">
        <v>99.66</v>
      </c>
      <c r="ES19" s="26">
        <v>99.81</v>
      </c>
      <c r="ET19" s="26">
        <v>99.87</v>
      </c>
      <c r="EU19" s="26">
        <v>100</v>
      </c>
      <c r="EV19" s="26">
        <v>99.82</v>
      </c>
      <c r="EW19" s="26">
        <v>100</v>
      </c>
      <c r="EX19" s="26">
        <v>100.02</v>
      </c>
      <c r="EY19" s="26">
        <v>99.56</v>
      </c>
      <c r="EZ19" s="26">
        <v>99.48</v>
      </c>
      <c r="FA19" s="26">
        <v>99.64</v>
      </c>
      <c r="FB19" s="26">
        <v>100</v>
      </c>
      <c r="FC19" s="26">
        <v>100</v>
      </c>
      <c r="FD19" s="28"/>
      <c r="FE19" s="26">
        <v>100</v>
      </c>
      <c r="FF19" s="26">
        <v>100</v>
      </c>
      <c r="FG19" s="26">
        <v>101.17</v>
      </c>
      <c r="FH19" s="26">
        <v>100</v>
      </c>
      <c r="FI19" s="26">
        <v>102.02</v>
      </c>
      <c r="FJ19" s="26">
        <v>100.63</v>
      </c>
      <c r="FK19" s="86">
        <v>104.92</v>
      </c>
      <c r="FL19" s="86">
        <v>100.12</v>
      </c>
      <c r="FM19" s="86">
        <v>100.14</v>
      </c>
      <c r="FN19" s="86">
        <v>100.11</v>
      </c>
      <c r="FO19" s="86">
        <v>100.12</v>
      </c>
      <c r="FP19" s="86">
        <v>102.45</v>
      </c>
      <c r="FQ19" s="28"/>
      <c r="FR19" s="86">
        <v>100.12</v>
      </c>
      <c r="FS19" s="86">
        <v>100.03</v>
      </c>
      <c r="FT19" s="86">
        <v>100</v>
      </c>
      <c r="FU19" s="86">
        <v>100</v>
      </c>
      <c r="FV19" s="86">
        <v>101.01</v>
      </c>
      <c r="FW19" s="86">
        <v>100</v>
      </c>
      <c r="FX19" s="86">
        <v>101.77</v>
      </c>
      <c r="FY19" s="86">
        <v>100</v>
      </c>
      <c r="FZ19" s="86">
        <v>100.09</v>
      </c>
      <c r="GA19" s="86">
        <v>100.09</v>
      </c>
      <c r="GB19" s="86">
        <v>100.89</v>
      </c>
      <c r="GC19" s="86">
        <v>100</v>
      </c>
      <c r="GD19" s="28"/>
      <c r="GE19" s="86">
        <v>100.33</v>
      </c>
      <c r="GF19" s="86">
        <v>100.48</v>
      </c>
      <c r="GG19" s="86">
        <v>104.55</v>
      </c>
      <c r="GH19" s="86">
        <v>100.34</v>
      </c>
      <c r="GI19" s="86">
        <v>100.17</v>
      </c>
      <c r="GJ19" s="86">
        <v>100</v>
      </c>
      <c r="GK19" s="86">
        <v>100.32</v>
      </c>
      <c r="GL19" s="86">
        <v>100</v>
      </c>
      <c r="GM19" s="86">
        <v>100</v>
      </c>
      <c r="GN19" s="86">
        <v>100</v>
      </c>
      <c r="GO19" s="86">
        <v>101.73</v>
      </c>
      <c r="GP19" s="86">
        <v>108.44</v>
      </c>
      <c r="GQ19" s="28"/>
      <c r="GR19" s="86">
        <v>100.62</v>
      </c>
      <c r="GS19" s="86">
        <v>102.26</v>
      </c>
      <c r="GT19" s="86">
        <v>110.64</v>
      </c>
      <c r="GU19" s="86">
        <v>100.14</v>
      </c>
      <c r="GV19" s="86">
        <v>102.07</v>
      </c>
      <c r="GW19" s="29">
        <v>105.09</v>
      </c>
      <c r="GX19" s="86">
        <v>101.73</v>
      </c>
      <c r="GY19" s="86">
        <v>100</v>
      </c>
      <c r="GZ19" s="86">
        <v>100</v>
      </c>
      <c r="HA19" s="86">
        <v>100</v>
      </c>
      <c r="HB19" s="86">
        <v>104.98</v>
      </c>
      <c r="HC19" s="86">
        <v>100</v>
      </c>
      <c r="HD19" s="28"/>
      <c r="HE19" s="86">
        <v>106.76</v>
      </c>
      <c r="HF19" s="86">
        <v>100.38</v>
      </c>
      <c r="HG19" s="86">
        <v>100.6</v>
      </c>
      <c r="HH19" s="86">
        <v>100.29</v>
      </c>
      <c r="HI19" s="86">
        <v>101.6</v>
      </c>
      <c r="HJ19" s="88">
        <v>100.06</v>
      </c>
      <c r="HK19" s="26">
        <v>98.26</v>
      </c>
      <c r="HL19" s="26">
        <v>100</v>
      </c>
      <c r="HM19" s="26">
        <v>100.01</v>
      </c>
      <c r="HN19" s="86">
        <v>100</v>
      </c>
      <c r="HO19" s="88">
        <v>100.06</v>
      </c>
      <c r="HP19" s="88">
        <v>100</v>
      </c>
      <c r="HQ19" s="88"/>
      <c r="HR19" s="88">
        <v>100</v>
      </c>
      <c r="HS19" s="88">
        <v>100.35</v>
      </c>
      <c r="HT19" s="88">
        <v>99.93</v>
      </c>
      <c r="HU19" s="88">
        <v>112.38</v>
      </c>
      <c r="HV19" s="88">
        <v>100.21</v>
      </c>
      <c r="HW19" s="88">
        <v>100</v>
      </c>
      <c r="HX19" s="88">
        <v>98.34</v>
      </c>
      <c r="HY19" s="88">
        <v>100</v>
      </c>
      <c r="HZ19" s="88">
        <v>100</v>
      </c>
      <c r="IA19" s="88">
        <v>100</v>
      </c>
      <c r="IB19" s="88">
        <v>100.94</v>
      </c>
      <c r="IC19" s="88">
        <v>100</v>
      </c>
      <c r="IE19" s="88">
        <v>100</v>
      </c>
      <c r="IF19" s="88">
        <v>99.88</v>
      </c>
      <c r="IG19" s="88">
        <v>100</v>
      </c>
      <c r="IH19" s="88">
        <v>100</v>
      </c>
      <c r="II19" s="88">
        <v>100.16</v>
      </c>
      <c r="IJ19" s="88">
        <v>99.87</v>
      </c>
      <c r="IK19" s="88">
        <v>99.84</v>
      </c>
      <c r="IL19" s="88">
        <v>100</v>
      </c>
      <c r="IM19" s="88">
        <v>100</v>
      </c>
      <c r="IN19" s="88">
        <v>100.98</v>
      </c>
      <c r="IO19" s="88">
        <v>100</v>
      </c>
      <c r="IP19" s="88">
        <v>100</v>
      </c>
      <c r="IR19" s="88">
        <v>100.42</v>
      </c>
      <c r="IS19" s="88">
        <v>100.09</v>
      </c>
      <c r="IT19" s="88">
        <v>100</v>
      </c>
      <c r="IU19" s="88">
        <v>102.54</v>
      </c>
      <c r="IV19" s="88">
        <v>100.03</v>
      </c>
      <c r="IW19" s="88">
        <v>100.02</v>
      </c>
      <c r="IX19" s="88"/>
      <c r="IY19" s="88"/>
      <c r="IZ19" s="88"/>
      <c r="JA19" s="88"/>
      <c r="JB19" s="88"/>
      <c r="JC19" s="88"/>
    </row>
    <row r="20" spans="1:263" x14ac:dyDescent="0.2">
      <c r="A20" s="58" t="s">
        <v>102</v>
      </c>
      <c r="B20" s="58" t="s">
        <v>75</v>
      </c>
      <c r="C20" s="59">
        <v>12</v>
      </c>
      <c r="D20" s="26"/>
      <c r="E20" s="26"/>
      <c r="F20" s="26"/>
      <c r="G20" s="26"/>
      <c r="H20" s="26"/>
      <c r="I20" s="26"/>
      <c r="J20" s="26"/>
      <c r="K20" s="26">
        <v>100</v>
      </c>
      <c r="L20" s="26">
        <v>100</v>
      </c>
      <c r="M20" s="26">
        <v>100</v>
      </c>
      <c r="N20" s="26">
        <v>100</v>
      </c>
      <c r="O20" s="26">
        <v>100</v>
      </c>
      <c r="P20" s="26">
        <v>100</v>
      </c>
      <c r="Q20" s="26"/>
      <c r="R20" s="26">
        <v>100</v>
      </c>
      <c r="S20" s="26">
        <v>100</v>
      </c>
      <c r="T20" s="26">
        <v>100</v>
      </c>
      <c r="U20" s="26">
        <v>100</v>
      </c>
      <c r="V20" s="26">
        <v>100</v>
      </c>
      <c r="W20" s="26">
        <v>100</v>
      </c>
      <c r="X20" s="26">
        <v>100</v>
      </c>
      <c r="Y20" s="26">
        <v>100</v>
      </c>
      <c r="Z20" s="26">
        <v>100</v>
      </c>
      <c r="AA20" s="26">
        <v>100</v>
      </c>
      <c r="AB20" s="26">
        <v>100</v>
      </c>
      <c r="AC20" s="26">
        <v>100</v>
      </c>
      <c r="AD20" s="26"/>
      <c r="AE20" s="26">
        <v>105.63</v>
      </c>
      <c r="AF20" s="26">
        <v>102.47</v>
      </c>
      <c r="AG20" s="26">
        <v>100</v>
      </c>
      <c r="AH20" s="26">
        <v>100</v>
      </c>
      <c r="AI20" s="26">
        <v>100</v>
      </c>
      <c r="AJ20" s="26">
        <v>100</v>
      </c>
      <c r="AK20" s="26">
        <v>100</v>
      </c>
      <c r="AL20" s="26">
        <v>100</v>
      </c>
      <c r="AM20" s="26">
        <v>100</v>
      </c>
      <c r="AN20" s="26">
        <v>100</v>
      </c>
      <c r="AO20" s="26">
        <v>104.34</v>
      </c>
      <c r="AP20" s="26">
        <v>99.99</v>
      </c>
      <c r="AQ20" s="26"/>
      <c r="AR20" s="26">
        <v>99.54</v>
      </c>
      <c r="AS20" s="26">
        <v>100.04</v>
      </c>
      <c r="AT20" s="26">
        <v>100.49</v>
      </c>
      <c r="AU20" s="26">
        <v>100</v>
      </c>
      <c r="AV20" s="26">
        <v>100</v>
      </c>
      <c r="AW20" s="26">
        <v>100</v>
      </c>
      <c r="AX20" s="26">
        <v>100</v>
      </c>
      <c r="AY20" s="26">
        <v>100</v>
      </c>
      <c r="AZ20" s="26">
        <v>100</v>
      </c>
      <c r="BA20" s="26">
        <v>100.39</v>
      </c>
      <c r="BB20" s="26">
        <v>104.58</v>
      </c>
      <c r="BC20" s="26">
        <v>100</v>
      </c>
      <c r="BD20" s="26"/>
      <c r="BE20" s="26">
        <v>100.45</v>
      </c>
      <c r="BF20" s="26">
        <v>100</v>
      </c>
      <c r="BG20" s="26">
        <v>100</v>
      </c>
      <c r="BH20" s="26">
        <v>110.2</v>
      </c>
      <c r="BI20" s="26">
        <v>100</v>
      </c>
      <c r="BJ20" s="26">
        <v>100</v>
      </c>
      <c r="BK20" s="26">
        <v>100</v>
      </c>
      <c r="BL20" s="26">
        <v>100</v>
      </c>
      <c r="BM20" s="26">
        <v>100</v>
      </c>
      <c r="BN20" s="26">
        <v>100</v>
      </c>
      <c r="BO20" s="26">
        <v>108.7</v>
      </c>
      <c r="BP20" s="26">
        <v>98.7</v>
      </c>
      <c r="BQ20" s="26"/>
      <c r="BR20" s="26">
        <v>98.16</v>
      </c>
      <c r="BS20" s="26">
        <v>70.069999999999993</v>
      </c>
      <c r="BT20" s="26">
        <v>99.88</v>
      </c>
      <c r="BU20" s="26">
        <v>100.12</v>
      </c>
      <c r="BV20" s="26">
        <v>100</v>
      </c>
      <c r="BW20" s="26">
        <v>100</v>
      </c>
      <c r="BX20" s="26">
        <v>100</v>
      </c>
      <c r="BY20" s="26">
        <v>100</v>
      </c>
      <c r="BZ20" s="26">
        <v>100</v>
      </c>
      <c r="CA20" s="26">
        <v>127.92</v>
      </c>
      <c r="CB20" s="26">
        <v>99.57</v>
      </c>
      <c r="CC20" s="26">
        <v>101.7</v>
      </c>
      <c r="CD20" s="26"/>
      <c r="CE20" s="26">
        <v>95.82</v>
      </c>
      <c r="CF20" s="26">
        <v>100</v>
      </c>
      <c r="CG20" s="26">
        <v>98.83</v>
      </c>
      <c r="CH20" s="26">
        <v>101.02</v>
      </c>
      <c r="CI20" s="26">
        <v>99.89</v>
      </c>
      <c r="CJ20" s="26">
        <v>100</v>
      </c>
      <c r="CK20" s="26">
        <v>100</v>
      </c>
      <c r="CL20" s="26">
        <v>100</v>
      </c>
      <c r="CM20" s="26">
        <v>100</v>
      </c>
      <c r="CN20" s="26">
        <v>131.66</v>
      </c>
      <c r="CO20" s="26">
        <v>100.25</v>
      </c>
      <c r="CP20" s="26">
        <v>98.31</v>
      </c>
      <c r="CQ20" s="60"/>
      <c r="CR20" s="26">
        <v>80.430000000000007</v>
      </c>
      <c r="CS20" s="26">
        <v>100</v>
      </c>
      <c r="CT20" s="26">
        <v>100.82</v>
      </c>
      <c r="CU20" s="26">
        <v>100</v>
      </c>
      <c r="CV20" s="26">
        <v>99.69</v>
      </c>
      <c r="CW20" s="26">
        <v>100.31</v>
      </c>
      <c r="CX20" s="26">
        <v>100</v>
      </c>
      <c r="CY20" s="26">
        <v>100</v>
      </c>
      <c r="CZ20" s="26">
        <v>100</v>
      </c>
      <c r="DA20" s="26">
        <v>100</v>
      </c>
      <c r="DB20" s="26">
        <v>100</v>
      </c>
      <c r="DC20" s="26">
        <v>100</v>
      </c>
      <c r="DD20" s="28"/>
      <c r="DE20" s="26">
        <v>108.68</v>
      </c>
      <c r="DF20" s="26">
        <v>100</v>
      </c>
      <c r="DG20" s="26">
        <v>100</v>
      </c>
      <c r="DH20" s="26">
        <v>100</v>
      </c>
      <c r="DI20" s="26">
        <v>100</v>
      </c>
      <c r="DJ20" s="26">
        <v>100</v>
      </c>
      <c r="DK20" s="26">
        <v>100</v>
      </c>
      <c r="DL20" s="26">
        <v>100</v>
      </c>
      <c r="DM20" s="26">
        <v>100</v>
      </c>
      <c r="DN20" s="26">
        <v>100</v>
      </c>
      <c r="DO20" s="26">
        <v>100</v>
      </c>
      <c r="DP20" s="26">
        <v>100</v>
      </c>
      <c r="DQ20" s="28"/>
      <c r="DR20" s="26">
        <v>100</v>
      </c>
      <c r="DS20" s="26">
        <v>100</v>
      </c>
      <c r="DT20" s="26">
        <v>100</v>
      </c>
      <c r="DU20" s="26">
        <v>100</v>
      </c>
      <c r="DV20" s="26">
        <v>100</v>
      </c>
      <c r="DW20" s="26">
        <v>100</v>
      </c>
      <c r="DX20" s="26">
        <v>100</v>
      </c>
      <c r="DY20" s="26">
        <v>100</v>
      </c>
      <c r="DZ20" s="26">
        <v>100</v>
      </c>
      <c r="EA20" s="26">
        <v>100</v>
      </c>
      <c r="EB20" s="26">
        <v>100</v>
      </c>
      <c r="EC20" s="26">
        <v>100</v>
      </c>
      <c r="ED20" s="28"/>
      <c r="EE20" s="26">
        <v>100</v>
      </c>
      <c r="EF20" s="26">
        <v>100</v>
      </c>
      <c r="EG20" s="26">
        <v>100</v>
      </c>
      <c r="EH20" s="26">
        <v>100</v>
      </c>
      <c r="EI20" s="26">
        <v>100</v>
      </c>
      <c r="EJ20" s="26">
        <v>100</v>
      </c>
      <c r="EK20" s="26">
        <v>100</v>
      </c>
      <c r="EL20" s="26">
        <v>100</v>
      </c>
      <c r="EM20" s="26">
        <v>100</v>
      </c>
      <c r="EN20" s="26">
        <v>100</v>
      </c>
      <c r="EO20" s="26">
        <v>100</v>
      </c>
      <c r="EP20" s="26">
        <v>100</v>
      </c>
      <c r="EQ20" s="28"/>
      <c r="ER20" s="26">
        <v>100</v>
      </c>
      <c r="ES20" s="26">
        <v>100</v>
      </c>
      <c r="ET20" s="26">
        <v>100</v>
      </c>
      <c r="EU20" s="26">
        <v>74.92</v>
      </c>
      <c r="EV20" s="26">
        <v>100</v>
      </c>
      <c r="EW20" s="26">
        <v>100</v>
      </c>
      <c r="EX20" s="26">
        <v>100</v>
      </c>
      <c r="EY20" s="26">
        <v>100</v>
      </c>
      <c r="EZ20" s="26">
        <v>100</v>
      </c>
      <c r="FA20" s="26">
        <v>100</v>
      </c>
      <c r="FB20" s="26">
        <v>100</v>
      </c>
      <c r="FC20" s="26">
        <v>100</v>
      </c>
      <c r="FD20" s="28"/>
      <c r="FE20" s="26">
        <v>100</v>
      </c>
      <c r="FF20" s="26">
        <v>100</v>
      </c>
      <c r="FG20" s="26">
        <v>100</v>
      </c>
      <c r="FH20" s="26">
        <v>100</v>
      </c>
      <c r="FI20" s="26">
        <v>100</v>
      </c>
      <c r="FJ20" s="26">
        <v>100</v>
      </c>
      <c r="FK20" s="86">
        <v>100</v>
      </c>
      <c r="FL20" s="86">
        <v>100</v>
      </c>
      <c r="FM20" s="86">
        <v>100</v>
      </c>
      <c r="FN20" s="86">
        <v>100</v>
      </c>
      <c r="FO20" s="86">
        <v>100</v>
      </c>
      <c r="FP20" s="86">
        <v>100</v>
      </c>
      <c r="FQ20" s="28"/>
      <c r="FR20" s="86">
        <v>100</v>
      </c>
      <c r="FS20" s="86">
        <v>100</v>
      </c>
      <c r="FT20" s="86">
        <v>100</v>
      </c>
      <c r="FU20" s="86">
        <v>100</v>
      </c>
      <c r="FV20" s="86">
        <v>100</v>
      </c>
      <c r="FW20" s="86">
        <v>100</v>
      </c>
      <c r="FX20" s="86">
        <v>100</v>
      </c>
      <c r="FY20" s="86">
        <v>100</v>
      </c>
      <c r="FZ20" s="86">
        <v>100</v>
      </c>
      <c r="GA20" s="86">
        <v>100</v>
      </c>
      <c r="GB20" s="86">
        <v>100</v>
      </c>
      <c r="GC20" s="86">
        <v>100</v>
      </c>
      <c r="GD20" s="28"/>
      <c r="GE20" s="86">
        <v>100</v>
      </c>
      <c r="GF20" s="86">
        <v>100</v>
      </c>
      <c r="GG20" s="86">
        <v>100</v>
      </c>
      <c r="GH20" s="86">
        <v>100</v>
      </c>
      <c r="GI20" s="86">
        <v>100</v>
      </c>
      <c r="GJ20" s="86">
        <v>100</v>
      </c>
      <c r="GK20" s="86">
        <v>100</v>
      </c>
      <c r="GL20" s="86">
        <v>100</v>
      </c>
      <c r="GM20" s="86">
        <v>100</v>
      </c>
      <c r="GN20" s="86">
        <v>100</v>
      </c>
      <c r="GO20" s="86">
        <v>100</v>
      </c>
      <c r="GP20" s="86">
        <v>100</v>
      </c>
      <c r="GQ20" s="28"/>
      <c r="GR20" s="86">
        <v>100</v>
      </c>
      <c r="GS20" s="86">
        <v>100</v>
      </c>
      <c r="GT20" s="86">
        <v>100</v>
      </c>
      <c r="GU20" s="86">
        <v>100</v>
      </c>
      <c r="GV20" s="86">
        <v>100</v>
      </c>
      <c r="GW20" s="29">
        <v>100</v>
      </c>
      <c r="GX20" s="86">
        <v>100</v>
      </c>
      <c r="GY20" s="86">
        <v>100</v>
      </c>
      <c r="GZ20" s="86">
        <v>100</v>
      </c>
      <c r="HA20" s="86">
        <v>100</v>
      </c>
      <c r="HB20" s="86">
        <v>100</v>
      </c>
      <c r="HC20" s="86">
        <v>100</v>
      </c>
      <c r="HD20" s="28"/>
      <c r="HE20" s="86">
        <v>100</v>
      </c>
      <c r="HF20" s="86">
        <v>100</v>
      </c>
      <c r="HG20" s="86">
        <v>100</v>
      </c>
      <c r="HH20" s="86">
        <v>100</v>
      </c>
      <c r="HI20" s="86">
        <v>100</v>
      </c>
      <c r="HJ20" s="88">
        <v>100</v>
      </c>
      <c r="HK20" s="26">
        <v>100</v>
      </c>
      <c r="HL20" s="26">
        <v>100</v>
      </c>
      <c r="HM20" s="26">
        <v>100</v>
      </c>
      <c r="HN20" s="86">
        <v>100</v>
      </c>
      <c r="HO20" s="88">
        <v>100</v>
      </c>
      <c r="HP20" s="88">
        <v>100</v>
      </c>
      <c r="HQ20" s="88"/>
      <c r="HR20" s="88">
        <v>100</v>
      </c>
      <c r="HS20" s="88">
        <v>100</v>
      </c>
      <c r="HT20" s="88">
        <v>100</v>
      </c>
      <c r="HU20" s="88">
        <v>100</v>
      </c>
      <c r="HV20" s="88">
        <v>100</v>
      </c>
      <c r="HW20" s="88">
        <v>100</v>
      </c>
      <c r="HX20" s="88">
        <v>100</v>
      </c>
      <c r="HY20" s="88">
        <v>100</v>
      </c>
      <c r="HZ20" s="88">
        <v>100</v>
      </c>
      <c r="IA20" s="88">
        <v>100</v>
      </c>
      <c r="IB20" s="88">
        <v>100</v>
      </c>
      <c r="IC20" s="88">
        <v>100</v>
      </c>
      <c r="IE20" s="88">
        <v>100</v>
      </c>
      <c r="IF20" s="88">
        <v>100</v>
      </c>
      <c r="IG20" s="88">
        <v>100</v>
      </c>
      <c r="IH20" s="88">
        <v>100</v>
      </c>
      <c r="II20" s="88">
        <v>100</v>
      </c>
      <c r="IJ20" s="88">
        <v>95.65</v>
      </c>
      <c r="IK20" s="88">
        <v>100</v>
      </c>
      <c r="IL20" s="88">
        <v>100</v>
      </c>
      <c r="IM20" s="88">
        <v>100</v>
      </c>
      <c r="IN20" s="88">
        <v>100</v>
      </c>
      <c r="IO20" s="88">
        <v>100</v>
      </c>
      <c r="IP20" s="88">
        <v>100</v>
      </c>
      <c r="IR20" s="88">
        <v>104.55</v>
      </c>
      <c r="IS20" s="88">
        <v>100</v>
      </c>
      <c r="IT20" s="88">
        <v>100</v>
      </c>
      <c r="IU20" s="88">
        <v>100</v>
      </c>
      <c r="IV20" s="88">
        <v>100</v>
      </c>
      <c r="IW20" s="88">
        <v>100</v>
      </c>
      <c r="IX20" s="88"/>
      <c r="IY20" s="88"/>
      <c r="IZ20" s="88"/>
      <c r="JA20" s="88"/>
      <c r="JB20" s="88"/>
      <c r="JC20" s="88"/>
    </row>
    <row r="21" spans="1:263" s="56" customFormat="1" ht="36" x14ac:dyDescent="0.2">
      <c r="A21" s="58" t="s">
        <v>120</v>
      </c>
      <c r="B21" s="54" t="s">
        <v>28</v>
      </c>
      <c r="C21" s="57" t="s">
        <v>46</v>
      </c>
      <c r="D21" s="25"/>
      <c r="E21" s="25"/>
      <c r="F21" s="25"/>
      <c r="G21" s="25"/>
      <c r="H21" s="25"/>
      <c r="I21" s="25"/>
      <c r="J21" s="25"/>
      <c r="K21" s="25">
        <v>100.04</v>
      </c>
      <c r="L21" s="25">
        <v>99.93</v>
      </c>
      <c r="M21" s="25">
        <v>100.81</v>
      </c>
      <c r="N21" s="25">
        <v>99.82</v>
      </c>
      <c r="O21" s="25">
        <v>103.9</v>
      </c>
      <c r="P21" s="25">
        <v>100</v>
      </c>
      <c r="Q21" s="25"/>
      <c r="R21" s="25">
        <v>99.67</v>
      </c>
      <c r="S21" s="25">
        <v>100.06</v>
      </c>
      <c r="T21" s="25">
        <v>100</v>
      </c>
      <c r="U21" s="25">
        <v>100.01</v>
      </c>
      <c r="V21" s="25">
        <v>100.06</v>
      </c>
      <c r="W21" s="25">
        <v>100.04</v>
      </c>
      <c r="X21" s="25">
        <v>101.15</v>
      </c>
      <c r="Y21" s="25">
        <v>100.09</v>
      </c>
      <c r="Z21" s="25">
        <v>100.93</v>
      </c>
      <c r="AA21" s="25">
        <v>104.09</v>
      </c>
      <c r="AB21" s="25">
        <v>101.76</v>
      </c>
      <c r="AC21" s="25">
        <v>100.12</v>
      </c>
      <c r="AD21" s="25"/>
      <c r="AE21" s="25">
        <v>110.63</v>
      </c>
      <c r="AF21" s="25">
        <v>100.13</v>
      </c>
      <c r="AG21" s="25">
        <v>100.24</v>
      </c>
      <c r="AH21" s="25">
        <v>100.12</v>
      </c>
      <c r="AI21" s="25">
        <v>100.09</v>
      </c>
      <c r="AJ21" s="25">
        <v>100.03</v>
      </c>
      <c r="AK21" s="25">
        <v>99.35</v>
      </c>
      <c r="AL21" s="25">
        <v>100.68</v>
      </c>
      <c r="AM21" s="25">
        <v>99.84</v>
      </c>
      <c r="AN21" s="25">
        <v>100.14</v>
      </c>
      <c r="AO21" s="25">
        <v>100.7</v>
      </c>
      <c r="AP21" s="25">
        <v>100.01</v>
      </c>
      <c r="AQ21" s="25"/>
      <c r="AR21" s="25">
        <v>103.81</v>
      </c>
      <c r="AS21" s="25">
        <v>100.05</v>
      </c>
      <c r="AT21" s="25">
        <v>99.77</v>
      </c>
      <c r="AU21" s="25">
        <v>100.02</v>
      </c>
      <c r="AV21" s="25">
        <v>100.08</v>
      </c>
      <c r="AW21" s="25">
        <v>100.03</v>
      </c>
      <c r="AX21" s="25">
        <v>100.36</v>
      </c>
      <c r="AY21" s="25">
        <v>100.05</v>
      </c>
      <c r="AZ21" s="25">
        <v>118.77</v>
      </c>
      <c r="BA21" s="25">
        <v>101.45</v>
      </c>
      <c r="BB21" s="25">
        <v>121.85</v>
      </c>
      <c r="BC21" s="25">
        <v>100.01</v>
      </c>
      <c r="BD21" s="25"/>
      <c r="BE21" s="25">
        <v>100</v>
      </c>
      <c r="BF21" s="25">
        <v>99.9</v>
      </c>
      <c r="BG21" s="25">
        <v>99.84</v>
      </c>
      <c r="BH21" s="25">
        <v>100.07</v>
      </c>
      <c r="BI21" s="25">
        <v>100</v>
      </c>
      <c r="BJ21" s="25">
        <v>100</v>
      </c>
      <c r="BK21" s="25">
        <v>99.87</v>
      </c>
      <c r="BL21" s="25">
        <v>100.07</v>
      </c>
      <c r="BM21" s="25">
        <v>100.29</v>
      </c>
      <c r="BN21" s="25">
        <v>100.47</v>
      </c>
      <c r="BO21" s="25">
        <v>100.48</v>
      </c>
      <c r="BP21" s="25">
        <v>100.03</v>
      </c>
      <c r="BQ21" s="25"/>
      <c r="BR21" s="25">
        <v>100</v>
      </c>
      <c r="BS21" s="25">
        <v>104.15</v>
      </c>
      <c r="BT21" s="25">
        <v>99.9</v>
      </c>
      <c r="BU21" s="25">
        <v>100.02</v>
      </c>
      <c r="BV21" s="25">
        <v>100.01</v>
      </c>
      <c r="BW21" s="25">
        <v>100.04</v>
      </c>
      <c r="BX21" s="25">
        <v>100</v>
      </c>
      <c r="BY21" s="25">
        <v>100</v>
      </c>
      <c r="BZ21" s="25">
        <v>94.25</v>
      </c>
      <c r="CA21" s="25">
        <v>100.44</v>
      </c>
      <c r="CB21" s="25">
        <v>100</v>
      </c>
      <c r="CC21" s="25">
        <v>100</v>
      </c>
      <c r="CD21" s="25"/>
      <c r="CE21" s="25">
        <v>100.56</v>
      </c>
      <c r="CF21" s="25">
        <v>100.46</v>
      </c>
      <c r="CG21" s="25">
        <v>101.06</v>
      </c>
      <c r="CH21" s="25">
        <v>99.38</v>
      </c>
      <c r="CI21" s="25">
        <v>100.05</v>
      </c>
      <c r="CJ21" s="25">
        <v>99.96</v>
      </c>
      <c r="CK21" s="25">
        <v>99.44</v>
      </c>
      <c r="CL21" s="25">
        <v>100.54</v>
      </c>
      <c r="CM21" s="25">
        <v>99.53</v>
      </c>
      <c r="CN21" s="25">
        <v>100.67</v>
      </c>
      <c r="CO21" s="25">
        <v>98.5</v>
      </c>
      <c r="CP21" s="25">
        <v>101.15</v>
      </c>
      <c r="CQ21" s="55"/>
      <c r="CR21" s="25">
        <v>100.13</v>
      </c>
      <c r="CS21" s="25">
        <v>100</v>
      </c>
      <c r="CT21" s="25">
        <v>99.86</v>
      </c>
      <c r="CU21" s="25">
        <v>100</v>
      </c>
      <c r="CV21" s="25">
        <v>100</v>
      </c>
      <c r="CW21" s="25">
        <v>100</v>
      </c>
      <c r="CX21" s="25">
        <v>98.74</v>
      </c>
      <c r="CY21" s="25">
        <v>100</v>
      </c>
      <c r="CZ21" s="25">
        <v>100.05</v>
      </c>
      <c r="DA21" s="25">
        <v>100.88</v>
      </c>
      <c r="DB21" s="25">
        <v>100.75</v>
      </c>
      <c r="DC21" s="25">
        <v>100.53</v>
      </c>
      <c r="DD21" s="24"/>
      <c r="DE21" s="25">
        <v>99.8</v>
      </c>
      <c r="DF21" s="25">
        <v>100.01</v>
      </c>
      <c r="DG21" s="25">
        <v>100.03</v>
      </c>
      <c r="DH21" s="25">
        <v>100</v>
      </c>
      <c r="DI21" s="25">
        <v>100.49</v>
      </c>
      <c r="DJ21" s="25">
        <v>99.99</v>
      </c>
      <c r="DK21" s="25">
        <v>100</v>
      </c>
      <c r="DL21" s="25">
        <v>100</v>
      </c>
      <c r="DM21" s="25">
        <v>100.25</v>
      </c>
      <c r="DN21" s="25">
        <v>100.71</v>
      </c>
      <c r="DO21" s="25">
        <v>101.91</v>
      </c>
      <c r="DP21" s="25">
        <v>100.29</v>
      </c>
      <c r="DQ21" s="24"/>
      <c r="DR21" s="25">
        <v>100.28</v>
      </c>
      <c r="DS21" s="25">
        <v>100</v>
      </c>
      <c r="DT21" s="25">
        <v>100</v>
      </c>
      <c r="DU21" s="25">
        <v>100</v>
      </c>
      <c r="DV21" s="25">
        <v>100</v>
      </c>
      <c r="DW21" s="25">
        <v>100</v>
      </c>
      <c r="DX21" s="25">
        <v>100</v>
      </c>
      <c r="DY21" s="25">
        <v>100</v>
      </c>
      <c r="DZ21" s="25">
        <v>103.11</v>
      </c>
      <c r="EA21" s="25">
        <v>99.51</v>
      </c>
      <c r="EB21" s="25">
        <v>101.56</v>
      </c>
      <c r="EC21" s="25">
        <v>100.1</v>
      </c>
      <c r="ED21" s="24"/>
      <c r="EE21" s="25">
        <v>100.13</v>
      </c>
      <c r="EF21" s="25">
        <v>100.26</v>
      </c>
      <c r="EG21" s="25">
        <v>99.57</v>
      </c>
      <c r="EH21" s="25">
        <v>99.78</v>
      </c>
      <c r="EI21" s="25">
        <v>103.21</v>
      </c>
      <c r="EJ21" s="25">
        <v>100.43</v>
      </c>
      <c r="EK21" s="25">
        <v>100</v>
      </c>
      <c r="EL21" s="25">
        <v>100</v>
      </c>
      <c r="EM21" s="25">
        <v>102.02</v>
      </c>
      <c r="EN21" s="25">
        <v>99.8</v>
      </c>
      <c r="EO21" s="25">
        <v>102.33</v>
      </c>
      <c r="EP21" s="25">
        <v>99.28</v>
      </c>
      <c r="EQ21" s="24"/>
      <c r="ER21" s="25">
        <v>101.08</v>
      </c>
      <c r="ES21" s="25">
        <v>100.32</v>
      </c>
      <c r="ET21" s="25">
        <v>100.64</v>
      </c>
      <c r="EU21" s="25">
        <v>100</v>
      </c>
      <c r="EV21" s="25">
        <v>100</v>
      </c>
      <c r="EW21" s="25">
        <v>100</v>
      </c>
      <c r="EX21" s="25">
        <v>100</v>
      </c>
      <c r="EY21" s="25">
        <v>100</v>
      </c>
      <c r="EZ21" s="25">
        <v>99.27</v>
      </c>
      <c r="FA21" s="25">
        <v>100.21</v>
      </c>
      <c r="FB21" s="25">
        <v>101.27</v>
      </c>
      <c r="FC21" s="25">
        <v>99.63</v>
      </c>
      <c r="FD21" s="24"/>
      <c r="FE21" s="25">
        <v>99.63</v>
      </c>
      <c r="FF21" s="25">
        <v>98.83</v>
      </c>
      <c r="FG21" s="25">
        <v>100.56</v>
      </c>
      <c r="FH21" s="25">
        <v>100</v>
      </c>
      <c r="FI21" s="25">
        <v>100</v>
      </c>
      <c r="FJ21" s="25">
        <v>100</v>
      </c>
      <c r="FK21" s="85">
        <v>100.02</v>
      </c>
      <c r="FL21" s="85">
        <v>100</v>
      </c>
      <c r="FM21" s="85">
        <v>99.41</v>
      </c>
      <c r="FN21" s="85">
        <v>100</v>
      </c>
      <c r="FO21" s="85">
        <v>100.03</v>
      </c>
      <c r="FP21" s="85">
        <v>100</v>
      </c>
      <c r="FQ21" s="24"/>
      <c r="FR21" s="85">
        <v>100</v>
      </c>
      <c r="FS21" s="85">
        <v>100</v>
      </c>
      <c r="FT21" s="85">
        <v>100</v>
      </c>
      <c r="FU21" s="85">
        <v>100</v>
      </c>
      <c r="FV21" s="85">
        <v>100.04</v>
      </c>
      <c r="FW21" s="85">
        <v>100</v>
      </c>
      <c r="FX21" s="85">
        <v>100</v>
      </c>
      <c r="FY21" s="85">
        <v>100</v>
      </c>
      <c r="FZ21" s="85">
        <v>100</v>
      </c>
      <c r="GA21" s="85">
        <v>100.11</v>
      </c>
      <c r="GB21" s="85">
        <v>100.03</v>
      </c>
      <c r="GC21" s="85">
        <v>100</v>
      </c>
      <c r="GD21" s="24"/>
      <c r="GE21" s="85">
        <v>100.01</v>
      </c>
      <c r="GF21" s="85">
        <v>100</v>
      </c>
      <c r="GG21" s="85">
        <v>100.33</v>
      </c>
      <c r="GH21" s="85">
        <v>102.56</v>
      </c>
      <c r="GI21" s="85">
        <v>100</v>
      </c>
      <c r="GJ21" s="85">
        <v>100</v>
      </c>
      <c r="GK21" s="85">
        <v>100</v>
      </c>
      <c r="GL21" s="85">
        <v>100.02</v>
      </c>
      <c r="GM21" s="85">
        <v>112.09</v>
      </c>
      <c r="GN21" s="85">
        <v>100.1</v>
      </c>
      <c r="GO21" s="85">
        <v>102.82</v>
      </c>
      <c r="GP21" s="85">
        <v>99.93</v>
      </c>
      <c r="GQ21" s="24"/>
      <c r="GR21" s="85">
        <v>100.05</v>
      </c>
      <c r="GS21" s="85">
        <v>101.63</v>
      </c>
      <c r="GT21" s="85">
        <v>100.77</v>
      </c>
      <c r="GU21" s="85">
        <v>105.28</v>
      </c>
      <c r="GV21" s="85">
        <v>100</v>
      </c>
      <c r="GW21" s="56">
        <v>100</v>
      </c>
      <c r="GX21" s="85">
        <v>98.2</v>
      </c>
      <c r="GY21" s="85">
        <v>100</v>
      </c>
      <c r="GZ21" s="85">
        <v>101.57</v>
      </c>
      <c r="HA21" s="85">
        <v>101.31</v>
      </c>
      <c r="HB21" s="85">
        <v>99.69</v>
      </c>
      <c r="HC21" s="85">
        <v>100.64</v>
      </c>
      <c r="HD21" s="24"/>
      <c r="HE21" s="85">
        <v>99.9</v>
      </c>
      <c r="HF21" s="85">
        <v>97.33</v>
      </c>
      <c r="HG21" s="85">
        <v>106.19</v>
      </c>
      <c r="HH21" s="85">
        <v>107.2</v>
      </c>
      <c r="HI21" s="85">
        <v>100.5</v>
      </c>
      <c r="HJ21" s="87">
        <v>99.74</v>
      </c>
      <c r="HK21" s="25">
        <v>86.03</v>
      </c>
      <c r="HL21" s="25">
        <v>100</v>
      </c>
      <c r="HM21" s="25">
        <v>100.18</v>
      </c>
      <c r="HN21" s="85">
        <v>93.83</v>
      </c>
      <c r="HO21" s="87">
        <v>96.73</v>
      </c>
      <c r="HP21" s="87">
        <v>100</v>
      </c>
      <c r="HQ21" s="87"/>
      <c r="HR21" s="87">
        <v>100.02</v>
      </c>
      <c r="HS21" s="87">
        <v>98.86</v>
      </c>
      <c r="HT21" s="87">
        <v>99.92</v>
      </c>
      <c r="HU21" s="87">
        <v>101.93</v>
      </c>
      <c r="HV21" s="87">
        <v>100</v>
      </c>
      <c r="HW21" s="87">
        <v>99.94</v>
      </c>
      <c r="HX21" s="87">
        <v>100.01</v>
      </c>
      <c r="HY21" s="87">
        <v>100</v>
      </c>
      <c r="HZ21" s="87">
        <v>100.44</v>
      </c>
      <c r="IA21" s="87">
        <v>101.49</v>
      </c>
      <c r="IB21" s="87">
        <v>99.55</v>
      </c>
      <c r="IC21" s="87">
        <v>100.01</v>
      </c>
      <c r="IE21" s="87">
        <v>100</v>
      </c>
      <c r="IF21" s="87">
        <v>102.58</v>
      </c>
      <c r="IG21" s="87">
        <v>100</v>
      </c>
      <c r="IH21" s="87">
        <v>100</v>
      </c>
      <c r="II21" s="87">
        <v>100</v>
      </c>
      <c r="IJ21" s="87">
        <v>99.61</v>
      </c>
      <c r="IK21" s="87">
        <v>85.09</v>
      </c>
      <c r="IL21" s="87">
        <v>100</v>
      </c>
      <c r="IM21" s="87">
        <v>100</v>
      </c>
      <c r="IN21" s="87">
        <v>100</v>
      </c>
      <c r="IO21" s="87">
        <v>99.67</v>
      </c>
      <c r="IP21" s="87">
        <v>99.68</v>
      </c>
      <c r="IR21" s="87">
        <v>100.46</v>
      </c>
      <c r="IS21" s="87">
        <v>100</v>
      </c>
      <c r="IT21" s="87">
        <v>99.86</v>
      </c>
      <c r="IU21" s="88">
        <v>100.14</v>
      </c>
      <c r="IV21" s="88">
        <v>100</v>
      </c>
      <c r="IW21" s="88">
        <v>100.14</v>
      </c>
      <c r="IX21" s="88"/>
      <c r="IY21" s="87"/>
      <c r="IZ21" s="87"/>
      <c r="JA21" s="87"/>
      <c r="JB21" s="87"/>
      <c r="JC21" s="87"/>
    </row>
    <row r="22" spans="1:263" x14ac:dyDescent="0.2">
      <c r="A22" s="58" t="s">
        <v>103</v>
      </c>
      <c r="B22" s="58" t="s">
        <v>71</v>
      </c>
      <c r="C22" s="59">
        <v>13</v>
      </c>
      <c r="D22" s="26"/>
      <c r="E22" s="26"/>
      <c r="F22" s="26"/>
      <c r="G22" s="26"/>
      <c r="H22" s="26"/>
      <c r="I22" s="26"/>
      <c r="J22" s="26"/>
      <c r="K22" s="26">
        <v>100</v>
      </c>
      <c r="L22" s="26">
        <v>99.79</v>
      </c>
      <c r="M22" s="26">
        <v>102.37</v>
      </c>
      <c r="N22" s="26">
        <v>99.49</v>
      </c>
      <c r="O22" s="26">
        <v>111.34</v>
      </c>
      <c r="P22" s="26">
        <v>100</v>
      </c>
      <c r="Q22" s="26"/>
      <c r="R22" s="26">
        <v>99.1</v>
      </c>
      <c r="S22" s="26">
        <v>100.17</v>
      </c>
      <c r="T22" s="26">
        <v>100</v>
      </c>
      <c r="U22" s="26">
        <v>100.02</v>
      </c>
      <c r="V22" s="26">
        <v>100.18</v>
      </c>
      <c r="W22" s="26">
        <v>99.95</v>
      </c>
      <c r="X22" s="26">
        <v>103.1</v>
      </c>
      <c r="Y22" s="26">
        <v>100</v>
      </c>
      <c r="Z22" s="26">
        <v>102.47</v>
      </c>
      <c r="AA22" s="26">
        <v>99.81</v>
      </c>
      <c r="AB22" s="26">
        <v>104.79</v>
      </c>
      <c r="AC22" s="26">
        <v>100.09</v>
      </c>
      <c r="AD22" s="26"/>
      <c r="AE22" s="26">
        <v>102.38</v>
      </c>
      <c r="AF22" s="26">
        <v>100.38</v>
      </c>
      <c r="AG22" s="26">
        <v>100.58</v>
      </c>
      <c r="AH22" s="26">
        <v>99.75</v>
      </c>
      <c r="AI22" s="26">
        <v>100.27</v>
      </c>
      <c r="AJ22" s="26">
        <v>100.09</v>
      </c>
      <c r="AK22" s="26">
        <v>97.45</v>
      </c>
      <c r="AL22" s="26">
        <v>101.08</v>
      </c>
      <c r="AM22" s="26">
        <v>99.36</v>
      </c>
      <c r="AN22" s="26">
        <v>100.55</v>
      </c>
      <c r="AO22" s="26">
        <v>102.77</v>
      </c>
      <c r="AP22" s="26">
        <v>100.04</v>
      </c>
      <c r="AQ22" s="26"/>
      <c r="AR22" s="26">
        <v>98.79</v>
      </c>
      <c r="AS22" s="26">
        <v>100.81</v>
      </c>
      <c r="AT22" s="26">
        <v>99.06</v>
      </c>
      <c r="AU22" s="26">
        <v>100.08</v>
      </c>
      <c r="AV22" s="26">
        <v>100.33</v>
      </c>
      <c r="AW22" s="26">
        <v>100.14</v>
      </c>
      <c r="AX22" s="26">
        <v>100.09</v>
      </c>
      <c r="AY22" s="26">
        <v>100.17</v>
      </c>
      <c r="AZ22" s="26">
        <v>100</v>
      </c>
      <c r="BA22" s="26">
        <v>106.48</v>
      </c>
      <c r="BB22" s="26">
        <v>100.97</v>
      </c>
      <c r="BC22" s="26">
        <v>100.05</v>
      </c>
      <c r="BD22" s="26"/>
      <c r="BE22" s="26">
        <v>99.99</v>
      </c>
      <c r="BF22" s="26">
        <v>99.49</v>
      </c>
      <c r="BG22" s="26">
        <v>100.33</v>
      </c>
      <c r="BH22" s="26">
        <v>100.36</v>
      </c>
      <c r="BI22" s="26">
        <v>100.01</v>
      </c>
      <c r="BJ22" s="26">
        <v>100.02</v>
      </c>
      <c r="BK22" s="26">
        <v>99.45</v>
      </c>
      <c r="BL22" s="26">
        <v>100.05</v>
      </c>
      <c r="BM22" s="26">
        <v>101.16</v>
      </c>
      <c r="BN22" s="26">
        <v>101.83</v>
      </c>
      <c r="BO22" s="26">
        <v>100.13</v>
      </c>
      <c r="BP22" s="26">
        <v>100.1</v>
      </c>
      <c r="BQ22" s="26"/>
      <c r="BR22" s="26">
        <v>100.01</v>
      </c>
      <c r="BS22" s="26">
        <v>115.97</v>
      </c>
      <c r="BT22" s="26">
        <v>99.64</v>
      </c>
      <c r="BU22" s="26">
        <v>100.04</v>
      </c>
      <c r="BV22" s="26">
        <v>100.05</v>
      </c>
      <c r="BW22" s="26">
        <v>100.13</v>
      </c>
      <c r="BX22" s="26">
        <v>100.01</v>
      </c>
      <c r="BY22" s="26">
        <v>100</v>
      </c>
      <c r="BZ22" s="26">
        <v>85.11</v>
      </c>
      <c r="CA22" s="26">
        <v>101.15</v>
      </c>
      <c r="CB22" s="26">
        <v>100</v>
      </c>
      <c r="CC22" s="26">
        <v>100</v>
      </c>
      <c r="CD22" s="26"/>
      <c r="CE22" s="26">
        <v>101.6</v>
      </c>
      <c r="CF22" s="26">
        <v>101.29</v>
      </c>
      <c r="CG22" s="26">
        <v>102.97</v>
      </c>
      <c r="CH22" s="26">
        <v>100.02</v>
      </c>
      <c r="CI22" s="26">
        <v>100</v>
      </c>
      <c r="CJ22" s="26">
        <v>99.88</v>
      </c>
      <c r="CK22" s="26">
        <v>100.12</v>
      </c>
      <c r="CL22" s="26">
        <v>100</v>
      </c>
      <c r="CM22" s="26">
        <v>100</v>
      </c>
      <c r="CN22" s="26">
        <v>103.09</v>
      </c>
      <c r="CO22" s="26">
        <v>94.12</v>
      </c>
      <c r="CP22" s="26">
        <v>103</v>
      </c>
      <c r="CQ22" s="60"/>
      <c r="CR22" s="26">
        <v>100</v>
      </c>
      <c r="CS22" s="26">
        <v>100</v>
      </c>
      <c r="CT22" s="26">
        <v>100</v>
      </c>
      <c r="CU22" s="26">
        <v>100</v>
      </c>
      <c r="CV22" s="26">
        <v>100</v>
      </c>
      <c r="CW22" s="26">
        <v>100</v>
      </c>
      <c r="CX22" s="26">
        <v>93.25</v>
      </c>
      <c r="CY22" s="26">
        <v>100</v>
      </c>
      <c r="CZ22" s="26">
        <v>100.26</v>
      </c>
      <c r="DA22" s="26">
        <v>104.57</v>
      </c>
      <c r="DB22" s="26">
        <v>103.77</v>
      </c>
      <c r="DC22" s="26">
        <v>102.57</v>
      </c>
      <c r="DD22" s="28"/>
      <c r="DE22" s="26">
        <v>99.17</v>
      </c>
      <c r="DF22" s="26">
        <v>100</v>
      </c>
      <c r="DG22" s="26">
        <v>100</v>
      </c>
      <c r="DH22" s="26">
        <v>100</v>
      </c>
      <c r="DI22" s="26">
        <v>100</v>
      </c>
      <c r="DJ22" s="26">
        <v>100</v>
      </c>
      <c r="DK22" s="26">
        <v>100</v>
      </c>
      <c r="DL22" s="26">
        <v>100</v>
      </c>
      <c r="DM22" s="26">
        <v>99.08</v>
      </c>
      <c r="DN22" s="26">
        <v>102.55</v>
      </c>
      <c r="DO22" s="26">
        <v>106.7</v>
      </c>
      <c r="DP22" s="26">
        <v>100.96</v>
      </c>
      <c r="DQ22" s="28"/>
      <c r="DR22" s="26">
        <v>100.95</v>
      </c>
      <c r="DS22" s="26">
        <v>100</v>
      </c>
      <c r="DT22" s="26">
        <v>100</v>
      </c>
      <c r="DU22" s="26">
        <v>100</v>
      </c>
      <c r="DV22" s="26">
        <v>100</v>
      </c>
      <c r="DW22" s="26">
        <v>100</v>
      </c>
      <c r="DX22" s="26">
        <v>100</v>
      </c>
      <c r="DY22" s="26">
        <v>100</v>
      </c>
      <c r="DZ22" s="26">
        <v>102.58</v>
      </c>
      <c r="EA22" s="26">
        <v>98.17</v>
      </c>
      <c r="EB22" s="26">
        <v>104.61</v>
      </c>
      <c r="EC22" s="26">
        <v>100.22</v>
      </c>
      <c r="ED22" s="28"/>
      <c r="EE22" s="26">
        <v>100</v>
      </c>
      <c r="EF22" s="26">
        <v>100</v>
      </c>
      <c r="EG22" s="26">
        <v>100</v>
      </c>
      <c r="EH22" s="26">
        <v>100</v>
      </c>
      <c r="EI22" s="26">
        <v>100</v>
      </c>
      <c r="EJ22" s="26">
        <v>100</v>
      </c>
      <c r="EK22" s="26">
        <v>100</v>
      </c>
      <c r="EL22" s="26">
        <v>100</v>
      </c>
      <c r="EM22" s="26">
        <v>106.45</v>
      </c>
      <c r="EN22" s="26">
        <v>99.39</v>
      </c>
      <c r="EO22" s="26">
        <v>108.19</v>
      </c>
      <c r="EP22" s="26">
        <v>97.91</v>
      </c>
      <c r="EQ22" s="28"/>
      <c r="ER22" s="26">
        <v>102.46</v>
      </c>
      <c r="ES22" s="26">
        <v>100.92</v>
      </c>
      <c r="ET22" s="26">
        <v>100</v>
      </c>
      <c r="EU22" s="26">
        <v>100</v>
      </c>
      <c r="EV22" s="26">
        <v>100</v>
      </c>
      <c r="EW22" s="26">
        <v>100</v>
      </c>
      <c r="EX22" s="26">
        <v>100</v>
      </c>
      <c r="EY22" s="26">
        <v>100</v>
      </c>
      <c r="EZ22" s="26">
        <v>97.61</v>
      </c>
      <c r="FA22" s="26">
        <v>100.71</v>
      </c>
      <c r="FB22" s="26">
        <v>104.18</v>
      </c>
      <c r="FC22" s="26">
        <v>98.81</v>
      </c>
      <c r="FD22" s="28"/>
      <c r="FE22" s="26">
        <v>98.81</v>
      </c>
      <c r="FF22" s="26">
        <v>96.4</v>
      </c>
      <c r="FG22" s="26">
        <v>101.87</v>
      </c>
      <c r="FH22" s="26">
        <v>100</v>
      </c>
      <c r="FI22" s="26">
        <v>100</v>
      </c>
      <c r="FJ22" s="26">
        <v>100</v>
      </c>
      <c r="FK22" s="86">
        <v>100.06</v>
      </c>
      <c r="FL22" s="86">
        <v>100</v>
      </c>
      <c r="FM22" s="86">
        <v>97.68</v>
      </c>
      <c r="FN22" s="86">
        <v>100</v>
      </c>
      <c r="FO22" s="86">
        <v>100</v>
      </c>
      <c r="FP22" s="86">
        <v>100</v>
      </c>
      <c r="FQ22" s="28"/>
      <c r="FR22" s="86">
        <v>100</v>
      </c>
      <c r="FS22" s="86">
        <v>100</v>
      </c>
      <c r="FT22" s="86">
        <v>100</v>
      </c>
      <c r="FU22" s="86">
        <v>100</v>
      </c>
      <c r="FV22" s="86">
        <v>100</v>
      </c>
      <c r="FW22" s="86">
        <v>100</v>
      </c>
      <c r="FX22" s="86">
        <v>100</v>
      </c>
      <c r="FY22" s="86">
        <v>100</v>
      </c>
      <c r="FZ22" s="86">
        <v>100</v>
      </c>
      <c r="GA22" s="86">
        <v>100.45</v>
      </c>
      <c r="GB22" s="86">
        <v>100.13</v>
      </c>
      <c r="GC22" s="86">
        <v>100.02</v>
      </c>
      <c r="GD22" s="28"/>
      <c r="GE22" s="86">
        <v>100.05</v>
      </c>
      <c r="GF22" s="86">
        <v>100</v>
      </c>
      <c r="GG22" s="86">
        <v>101.27</v>
      </c>
      <c r="GH22" s="86">
        <v>100</v>
      </c>
      <c r="GI22" s="86">
        <v>100</v>
      </c>
      <c r="GJ22" s="86">
        <v>100</v>
      </c>
      <c r="GK22" s="86">
        <v>100</v>
      </c>
      <c r="GL22" s="86">
        <v>100.05</v>
      </c>
      <c r="GM22" s="86">
        <v>136.83000000000001</v>
      </c>
      <c r="GN22" s="86">
        <v>100.24</v>
      </c>
      <c r="GO22" s="86">
        <v>120.94</v>
      </c>
      <c r="GP22" s="86">
        <v>99.86</v>
      </c>
      <c r="GQ22" s="28"/>
      <c r="GR22" s="86">
        <v>100.11</v>
      </c>
      <c r="GS22" s="86">
        <v>100.01</v>
      </c>
      <c r="GT22" s="86">
        <v>100.03</v>
      </c>
      <c r="GU22" s="86">
        <v>100.01</v>
      </c>
      <c r="GV22" s="86">
        <v>100</v>
      </c>
      <c r="GW22" s="29">
        <v>100</v>
      </c>
      <c r="GX22" s="86">
        <v>100</v>
      </c>
      <c r="GY22" s="86">
        <v>100</v>
      </c>
      <c r="GZ22" s="86">
        <v>100</v>
      </c>
      <c r="HA22" s="86">
        <v>95.46</v>
      </c>
      <c r="HB22" s="86">
        <v>99.31</v>
      </c>
      <c r="HC22" s="86">
        <v>101.41</v>
      </c>
      <c r="HD22" s="28"/>
      <c r="HE22" s="86">
        <v>100</v>
      </c>
      <c r="HF22" s="86">
        <v>93.94</v>
      </c>
      <c r="HG22" s="86">
        <v>100</v>
      </c>
      <c r="HH22" s="86">
        <v>100</v>
      </c>
      <c r="HI22" s="86">
        <v>101.3</v>
      </c>
      <c r="HJ22" s="88">
        <v>100</v>
      </c>
      <c r="HK22" s="26">
        <v>96.91</v>
      </c>
      <c r="HL22" s="26">
        <v>100</v>
      </c>
      <c r="HM22" s="26">
        <v>100</v>
      </c>
      <c r="HN22" s="86">
        <v>84.21</v>
      </c>
      <c r="HO22" s="88">
        <v>90.68</v>
      </c>
      <c r="HP22" s="88">
        <v>100</v>
      </c>
      <c r="HQ22" s="88"/>
      <c r="HR22" s="88">
        <v>100.2</v>
      </c>
      <c r="HS22" s="88">
        <v>96.09</v>
      </c>
      <c r="HT22" s="88">
        <v>100</v>
      </c>
      <c r="HU22" s="88">
        <v>100</v>
      </c>
      <c r="HV22" s="88">
        <v>100</v>
      </c>
      <c r="HW22" s="88">
        <v>100</v>
      </c>
      <c r="HX22" s="88">
        <v>122.42</v>
      </c>
      <c r="HY22" s="88">
        <v>100</v>
      </c>
      <c r="HZ22" s="88">
        <v>100</v>
      </c>
      <c r="IA22" s="88">
        <v>105.95</v>
      </c>
      <c r="IB22" s="88">
        <v>98.27</v>
      </c>
      <c r="IC22" s="88">
        <v>100.09</v>
      </c>
      <c r="IE22" s="88">
        <v>100</v>
      </c>
      <c r="IF22" s="88">
        <v>100</v>
      </c>
      <c r="IG22" s="88">
        <v>100</v>
      </c>
      <c r="IH22" s="88">
        <v>100</v>
      </c>
      <c r="II22" s="88">
        <v>100</v>
      </c>
      <c r="IJ22" s="88">
        <v>98.8</v>
      </c>
      <c r="IK22" s="88">
        <v>94.16</v>
      </c>
      <c r="IL22" s="88">
        <v>100</v>
      </c>
      <c r="IM22" s="88">
        <v>100</v>
      </c>
      <c r="IN22" s="88">
        <v>100</v>
      </c>
      <c r="IO22" s="88">
        <v>98.43</v>
      </c>
      <c r="IP22" s="88">
        <v>98.49</v>
      </c>
      <c r="IR22" s="88">
        <v>101.85</v>
      </c>
      <c r="IS22" s="88">
        <v>100</v>
      </c>
      <c r="IT22" s="88">
        <v>100</v>
      </c>
      <c r="IU22" s="87">
        <v>100</v>
      </c>
      <c r="IV22" s="87">
        <v>100</v>
      </c>
      <c r="IW22" s="87">
        <v>100</v>
      </c>
      <c r="IX22" s="87"/>
      <c r="IY22" s="88"/>
      <c r="IZ22" s="88"/>
      <c r="JA22" s="88"/>
      <c r="JB22" s="88"/>
      <c r="JC22" s="88"/>
    </row>
    <row r="23" spans="1:263" x14ac:dyDescent="0.2">
      <c r="A23" s="58" t="s">
        <v>104</v>
      </c>
      <c r="B23" s="58" t="s">
        <v>72</v>
      </c>
      <c r="C23" s="59">
        <v>14</v>
      </c>
      <c r="D23" s="26"/>
      <c r="E23" s="26"/>
      <c r="F23" s="26"/>
      <c r="G23" s="26"/>
      <c r="H23" s="26"/>
      <c r="I23" s="26"/>
      <c r="J23" s="26"/>
      <c r="K23" s="26">
        <v>100</v>
      </c>
      <c r="L23" s="26">
        <v>100</v>
      </c>
      <c r="M23" s="26">
        <v>100</v>
      </c>
      <c r="N23" s="26">
        <v>100</v>
      </c>
      <c r="O23" s="26">
        <v>100</v>
      </c>
      <c r="P23" s="26">
        <v>100</v>
      </c>
      <c r="Q23" s="26"/>
      <c r="R23" s="26">
        <v>100</v>
      </c>
      <c r="S23" s="26">
        <v>100</v>
      </c>
      <c r="T23" s="26">
        <v>100</v>
      </c>
      <c r="U23" s="26">
        <v>100</v>
      </c>
      <c r="V23" s="26">
        <v>100</v>
      </c>
      <c r="W23" s="26">
        <v>100</v>
      </c>
      <c r="X23" s="26">
        <v>100</v>
      </c>
      <c r="Y23" s="26">
        <v>100</v>
      </c>
      <c r="Z23" s="26">
        <v>100</v>
      </c>
      <c r="AA23" s="26">
        <v>106.75</v>
      </c>
      <c r="AB23" s="26">
        <v>100</v>
      </c>
      <c r="AC23" s="26">
        <v>100</v>
      </c>
      <c r="AD23" s="26"/>
      <c r="AE23" s="26">
        <v>116.38</v>
      </c>
      <c r="AF23" s="26">
        <v>100</v>
      </c>
      <c r="AG23" s="26">
        <v>100</v>
      </c>
      <c r="AH23" s="26">
        <v>100</v>
      </c>
      <c r="AI23" s="26">
        <v>100</v>
      </c>
      <c r="AJ23" s="26">
        <v>100</v>
      </c>
      <c r="AK23" s="26">
        <v>100</v>
      </c>
      <c r="AL23" s="26">
        <v>100</v>
      </c>
      <c r="AM23" s="26">
        <v>100</v>
      </c>
      <c r="AN23" s="26">
        <v>100</v>
      </c>
      <c r="AO23" s="26">
        <v>100</v>
      </c>
      <c r="AP23" s="26">
        <v>100</v>
      </c>
      <c r="AQ23" s="26"/>
      <c r="AR23" s="26">
        <v>105.72</v>
      </c>
      <c r="AS23" s="26">
        <v>100</v>
      </c>
      <c r="AT23" s="26">
        <v>100</v>
      </c>
      <c r="AU23" s="26">
        <v>100</v>
      </c>
      <c r="AV23" s="26">
        <v>100</v>
      </c>
      <c r="AW23" s="26">
        <v>100</v>
      </c>
      <c r="AX23" s="26">
        <v>100</v>
      </c>
      <c r="AY23" s="26">
        <v>100</v>
      </c>
      <c r="AZ23" s="26">
        <v>127.03</v>
      </c>
      <c r="BA23" s="26">
        <v>100</v>
      </c>
      <c r="BB23" s="26">
        <v>129.53</v>
      </c>
      <c r="BC23" s="26">
        <v>100</v>
      </c>
      <c r="BD23" s="26"/>
      <c r="BE23" s="26">
        <v>100</v>
      </c>
      <c r="BF23" s="26">
        <v>100</v>
      </c>
      <c r="BG23" s="26">
        <v>100</v>
      </c>
      <c r="BH23" s="26">
        <v>100</v>
      </c>
      <c r="BI23" s="26">
        <v>100</v>
      </c>
      <c r="BJ23" s="26">
        <v>100</v>
      </c>
      <c r="BK23" s="26">
        <v>100</v>
      </c>
      <c r="BL23" s="26">
        <v>100.15</v>
      </c>
      <c r="BM23" s="26">
        <v>100</v>
      </c>
      <c r="BN23" s="26">
        <v>100</v>
      </c>
      <c r="BO23" s="26">
        <v>100.62</v>
      </c>
      <c r="BP23" s="26">
        <v>100</v>
      </c>
      <c r="BQ23" s="26"/>
      <c r="BR23" s="26">
        <v>100</v>
      </c>
      <c r="BS23" s="26">
        <v>100</v>
      </c>
      <c r="BT23" s="26">
        <v>100</v>
      </c>
      <c r="BU23" s="26">
        <v>100</v>
      </c>
      <c r="BV23" s="26">
        <v>100</v>
      </c>
      <c r="BW23" s="26">
        <v>100</v>
      </c>
      <c r="BX23" s="26">
        <v>100</v>
      </c>
      <c r="BY23" s="26">
        <v>100</v>
      </c>
      <c r="BZ23" s="26">
        <v>100</v>
      </c>
      <c r="CA23" s="26">
        <v>100.06</v>
      </c>
      <c r="CB23" s="26">
        <v>100</v>
      </c>
      <c r="CC23" s="26">
        <v>100</v>
      </c>
      <c r="CD23" s="26"/>
      <c r="CE23" s="26">
        <v>100</v>
      </c>
      <c r="CF23" s="26">
        <v>100</v>
      </c>
      <c r="CG23" s="26">
        <v>100</v>
      </c>
      <c r="CH23" s="26">
        <v>99.05</v>
      </c>
      <c r="CI23" s="26">
        <v>100</v>
      </c>
      <c r="CJ23" s="26">
        <v>100</v>
      </c>
      <c r="CK23" s="26">
        <v>99.26</v>
      </c>
      <c r="CL23" s="26">
        <v>100.69</v>
      </c>
      <c r="CM23" s="26">
        <v>99.4</v>
      </c>
      <c r="CN23" s="26">
        <v>100.05</v>
      </c>
      <c r="CO23" s="26">
        <v>99.65</v>
      </c>
      <c r="CP23" s="26">
        <v>100.69</v>
      </c>
      <c r="CQ23" s="60"/>
      <c r="CR23" s="26">
        <v>100.16</v>
      </c>
      <c r="CS23" s="26">
        <v>100</v>
      </c>
      <c r="CT23" s="26">
        <v>99.82</v>
      </c>
      <c r="CU23" s="26">
        <v>100</v>
      </c>
      <c r="CV23" s="26">
        <v>100</v>
      </c>
      <c r="CW23" s="26">
        <v>100</v>
      </c>
      <c r="CX23" s="26">
        <v>100.14</v>
      </c>
      <c r="CY23" s="26">
        <v>100</v>
      </c>
      <c r="CZ23" s="26">
        <v>100</v>
      </c>
      <c r="DA23" s="26">
        <v>100</v>
      </c>
      <c r="DB23" s="26">
        <v>100</v>
      </c>
      <c r="DC23" s="26">
        <v>100</v>
      </c>
      <c r="DD23" s="28"/>
      <c r="DE23" s="26">
        <v>99.97</v>
      </c>
      <c r="DF23" s="26">
        <v>100.01</v>
      </c>
      <c r="DG23" s="26">
        <v>100</v>
      </c>
      <c r="DH23" s="26">
        <v>100</v>
      </c>
      <c r="DI23" s="26">
        <v>100.64</v>
      </c>
      <c r="DJ23" s="26">
        <v>100.08</v>
      </c>
      <c r="DK23" s="26">
        <v>100</v>
      </c>
      <c r="DL23" s="26">
        <v>100</v>
      </c>
      <c r="DM23" s="26">
        <v>100.76</v>
      </c>
      <c r="DN23" s="26">
        <v>100</v>
      </c>
      <c r="DO23" s="26">
        <v>100</v>
      </c>
      <c r="DP23" s="26">
        <v>100</v>
      </c>
      <c r="DQ23" s="28"/>
      <c r="DR23" s="26">
        <v>100</v>
      </c>
      <c r="DS23" s="26">
        <v>100</v>
      </c>
      <c r="DT23" s="26">
        <v>100</v>
      </c>
      <c r="DU23" s="26">
        <v>100</v>
      </c>
      <c r="DV23" s="26">
        <v>100</v>
      </c>
      <c r="DW23" s="26">
        <v>100</v>
      </c>
      <c r="DX23" s="26">
        <v>100</v>
      </c>
      <c r="DY23" s="26">
        <v>100</v>
      </c>
      <c r="DZ23" s="26">
        <v>103.94</v>
      </c>
      <c r="EA23" s="26">
        <v>100</v>
      </c>
      <c r="EB23" s="26">
        <v>100.54</v>
      </c>
      <c r="EC23" s="26">
        <v>100.07</v>
      </c>
      <c r="ED23" s="28"/>
      <c r="EE23" s="26">
        <v>100.21</v>
      </c>
      <c r="EF23" s="26">
        <v>100.43</v>
      </c>
      <c r="EG23" s="26">
        <v>99.31</v>
      </c>
      <c r="EH23" s="26">
        <v>99.64</v>
      </c>
      <c r="EI23" s="26">
        <v>105.26</v>
      </c>
      <c r="EJ23" s="26">
        <v>100.69</v>
      </c>
      <c r="EK23" s="26">
        <v>100</v>
      </c>
      <c r="EL23" s="26">
        <v>100</v>
      </c>
      <c r="EM23" s="26">
        <v>100</v>
      </c>
      <c r="EN23" s="26">
        <v>100</v>
      </c>
      <c r="EO23" s="26">
        <v>99.44</v>
      </c>
      <c r="EP23" s="26">
        <v>100</v>
      </c>
      <c r="EQ23" s="28"/>
      <c r="ER23" s="26">
        <v>100.42</v>
      </c>
      <c r="ES23" s="26">
        <v>100</v>
      </c>
      <c r="ET23" s="26">
        <v>101.12</v>
      </c>
      <c r="EU23" s="26">
        <v>100</v>
      </c>
      <c r="EV23" s="26">
        <v>100</v>
      </c>
      <c r="EW23" s="26">
        <v>100</v>
      </c>
      <c r="EX23" s="26">
        <v>100</v>
      </c>
      <c r="EY23" s="26">
        <v>100</v>
      </c>
      <c r="EZ23" s="26">
        <v>100</v>
      </c>
      <c r="FA23" s="26">
        <v>100</v>
      </c>
      <c r="FB23" s="26">
        <v>100</v>
      </c>
      <c r="FC23" s="26">
        <v>100</v>
      </c>
      <c r="FD23" s="28"/>
      <c r="FE23" s="26">
        <v>100</v>
      </c>
      <c r="FF23" s="26">
        <v>100</v>
      </c>
      <c r="FG23" s="26">
        <v>100</v>
      </c>
      <c r="FH23" s="26">
        <v>100</v>
      </c>
      <c r="FI23" s="26">
        <v>100</v>
      </c>
      <c r="FJ23" s="26">
        <v>100</v>
      </c>
      <c r="FK23" s="86">
        <v>100</v>
      </c>
      <c r="FL23" s="86">
        <v>100</v>
      </c>
      <c r="FM23" s="86">
        <v>100</v>
      </c>
      <c r="FN23" s="86">
        <v>100</v>
      </c>
      <c r="FO23" s="86">
        <v>100.04</v>
      </c>
      <c r="FP23" s="86">
        <v>100</v>
      </c>
      <c r="FQ23" s="28"/>
      <c r="FR23" s="86">
        <v>100</v>
      </c>
      <c r="FS23" s="86">
        <v>100</v>
      </c>
      <c r="FT23" s="86">
        <v>100</v>
      </c>
      <c r="FU23" s="86">
        <v>100</v>
      </c>
      <c r="FV23" s="86">
        <v>100.06</v>
      </c>
      <c r="FW23" s="86">
        <v>100</v>
      </c>
      <c r="FX23" s="86">
        <v>100</v>
      </c>
      <c r="FY23" s="86">
        <v>100</v>
      </c>
      <c r="FZ23" s="86">
        <v>100</v>
      </c>
      <c r="GA23" s="86">
        <v>100</v>
      </c>
      <c r="GB23" s="86">
        <v>100</v>
      </c>
      <c r="GC23" s="86">
        <v>100</v>
      </c>
      <c r="GD23" s="28"/>
      <c r="GE23" s="86">
        <v>100</v>
      </c>
      <c r="GF23" s="86">
        <v>100</v>
      </c>
      <c r="GG23" s="86">
        <v>100</v>
      </c>
      <c r="GH23" s="86">
        <v>103.63</v>
      </c>
      <c r="GI23" s="86">
        <v>100</v>
      </c>
      <c r="GJ23" s="86">
        <v>100</v>
      </c>
      <c r="GK23" s="86">
        <v>100</v>
      </c>
      <c r="GL23" s="86">
        <v>100</v>
      </c>
      <c r="GM23" s="86">
        <v>100</v>
      </c>
      <c r="GN23" s="86">
        <v>100</v>
      </c>
      <c r="GO23" s="86">
        <v>90.28</v>
      </c>
      <c r="GP23" s="86">
        <v>100</v>
      </c>
      <c r="GQ23" s="28"/>
      <c r="GR23" s="86">
        <v>100</v>
      </c>
      <c r="GS23" s="86">
        <v>103.22</v>
      </c>
      <c r="GT23" s="86">
        <v>101.37</v>
      </c>
      <c r="GU23" s="86">
        <v>110.25</v>
      </c>
      <c r="GV23" s="86">
        <v>100</v>
      </c>
      <c r="GW23" s="29">
        <v>100</v>
      </c>
      <c r="GX23" s="86">
        <v>96.19</v>
      </c>
      <c r="GY23" s="86">
        <v>100</v>
      </c>
      <c r="GZ23" s="86">
        <v>103.39</v>
      </c>
      <c r="HA23" s="86">
        <v>107.43</v>
      </c>
      <c r="HB23" s="86">
        <v>100</v>
      </c>
      <c r="HC23" s="86">
        <v>100</v>
      </c>
      <c r="HD23" s="28"/>
      <c r="HE23" s="86">
        <v>99.92</v>
      </c>
      <c r="HF23" s="86">
        <v>100.08</v>
      </c>
      <c r="HG23" s="86">
        <v>112.09</v>
      </c>
      <c r="HH23" s="86">
        <v>113.32</v>
      </c>
      <c r="HI23" s="86">
        <v>100</v>
      </c>
      <c r="HJ23" s="88">
        <v>99.54</v>
      </c>
      <c r="HK23" s="26">
        <v>76.150000000000006</v>
      </c>
      <c r="HL23" s="26">
        <v>100</v>
      </c>
      <c r="HM23" s="26">
        <v>100.31</v>
      </c>
      <c r="HN23" s="86">
        <v>100</v>
      </c>
      <c r="HO23" s="88">
        <v>100</v>
      </c>
      <c r="HP23" s="88">
        <v>100</v>
      </c>
      <c r="HQ23" s="88"/>
      <c r="HR23" s="88">
        <v>99.93</v>
      </c>
      <c r="HS23" s="88">
        <v>100.23</v>
      </c>
      <c r="HT23" s="88">
        <v>99.88</v>
      </c>
      <c r="HU23" s="88">
        <v>102.93</v>
      </c>
      <c r="HV23" s="88">
        <v>100</v>
      </c>
      <c r="HW23" s="88">
        <v>99.91</v>
      </c>
      <c r="HX23" s="88">
        <v>96.15</v>
      </c>
      <c r="HY23" s="88">
        <v>100</v>
      </c>
      <c r="HZ23" s="88">
        <v>100.62</v>
      </c>
      <c r="IA23" s="88">
        <v>100</v>
      </c>
      <c r="IB23" s="88">
        <v>100</v>
      </c>
      <c r="IC23" s="88">
        <v>99.99</v>
      </c>
      <c r="IE23" s="88">
        <v>100</v>
      </c>
      <c r="IF23" s="88">
        <v>103.63</v>
      </c>
      <c r="IG23" s="88">
        <v>100</v>
      </c>
      <c r="IH23" s="88">
        <v>100</v>
      </c>
      <c r="II23" s="88">
        <v>100</v>
      </c>
      <c r="IJ23" s="88">
        <v>100</v>
      </c>
      <c r="IK23" s="88">
        <v>81.87</v>
      </c>
      <c r="IL23" s="88">
        <v>100</v>
      </c>
      <c r="IM23" s="88">
        <v>100</v>
      </c>
      <c r="IN23" s="88">
        <v>100</v>
      </c>
      <c r="IO23" s="88">
        <v>100</v>
      </c>
      <c r="IP23" s="88">
        <v>100</v>
      </c>
      <c r="IR23" s="88">
        <v>100.01</v>
      </c>
      <c r="IS23" s="88">
        <v>100</v>
      </c>
      <c r="IT23" s="88">
        <v>99.82</v>
      </c>
      <c r="IU23" s="88">
        <v>100.18</v>
      </c>
      <c r="IV23" s="88">
        <v>100</v>
      </c>
      <c r="IW23" s="88">
        <v>100</v>
      </c>
      <c r="IX23" s="88"/>
      <c r="IY23" s="88"/>
      <c r="IZ23" s="88"/>
      <c r="JA23" s="88"/>
      <c r="JB23" s="88"/>
      <c r="JC23" s="88"/>
    </row>
    <row r="24" spans="1:263" ht="24" x14ac:dyDescent="0.2">
      <c r="A24" s="58" t="s">
        <v>105</v>
      </c>
      <c r="B24" s="58" t="s">
        <v>73</v>
      </c>
      <c r="C24" s="59">
        <v>15</v>
      </c>
      <c r="D24" s="26"/>
      <c r="E24" s="26"/>
      <c r="F24" s="26"/>
      <c r="G24" s="26"/>
      <c r="H24" s="26"/>
      <c r="I24" s="26"/>
      <c r="J24" s="26"/>
      <c r="K24" s="26">
        <v>102.53</v>
      </c>
      <c r="L24" s="26">
        <v>100</v>
      </c>
      <c r="M24" s="26">
        <v>100</v>
      </c>
      <c r="N24" s="26">
        <v>100</v>
      </c>
      <c r="O24" s="26">
        <v>100</v>
      </c>
      <c r="P24" s="26">
        <v>100</v>
      </c>
      <c r="Q24" s="26"/>
      <c r="R24" s="26">
        <v>100</v>
      </c>
      <c r="S24" s="26">
        <v>100</v>
      </c>
      <c r="T24" s="26">
        <v>100</v>
      </c>
      <c r="U24" s="26">
        <v>100</v>
      </c>
      <c r="V24" s="26">
        <v>100</v>
      </c>
      <c r="W24" s="26">
        <v>103.57</v>
      </c>
      <c r="X24" s="26">
        <v>100</v>
      </c>
      <c r="Y24" s="26">
        <v>103.53</v>
      </c>
      <c r="Z24" s="26">
        <v>100</v>
      </c>
      <c r="AA24" s="26">
        <v>106.64</v>
      </c>
      <c r="AB24" s="26">
        <v>100</v>
      </c>
      <c r="AC24" s="26">
        <v>103.13</v>
      </c>
      <c r="AD24" s="26"/>
      <c r="AE24" s="26">
        <v>100</v>
      </c>
      <c r="AF24" s="26">
        <v>100</v>
      </c>
      <c r="AG24" s="26">
        <v>101.59</v>
      </c>
      <c r="AH24" s="26">
        <v>108.23</v>
      </c>
      <c r="AI24" s="26">
        <v>100</v>
      </c>
      <c r="AJ24" s="26">
        <v>100</v>
      </c>
      <c r="AK24" s="26">
        <v>100</v>
      </c>
      <c r="AL24" s="26">
        <v>120.47</v>
      </c>
      <c r="AM24" s="26">
        <v>100</v>
      </c>
      <c r="AN24" s="26">
        <v>100</v>
      </c>
      <c r="AO24" s="26">
        <v>100</v>
      </c>
      <c r="AP24" s="26">
        <v>100</v>
      </c>
      <c r="AQ24" s="26"/>
      <c r="AR24" s="26">
        <v>100</v>
      </c>
      <c r="AS24" s="26">
        <v>93.62</v>
      </c>
      <c r="AT24" s="26">
        <v>100</v>
      </c>
      <c r="AU24" s="26">
        <v>100</v>
      </c>
      <c r="AV24" s="26">
        <v>100</v>
      </c>
      <c r="AW24" s="26">
        <v>100</v>
      </c>
      <c r="AX24" s="26">
        <v>108.99</v>
      </c>
      <c r="AY24" s="26">
        <v>100</v>
      </c>
      <c r="AZ24" s="26">
        <v>100</v>
      </c>
      <c r="BA24" s="26">
        <v>100</v>
      </c>
      <c r="BB24" s="26">
        <v>100</v>
      </c>
      <c r="BC24" s="26">
        <v>100.09</v>
      </c>
      <c r="BD24" s="26"/>
      <c r="BE24" s="26">
        <v>100</v>
      </c>
      <c r="BF24" s="26">
        <v>100</v>
      </c>
      <c r="BG24" s="26">
        <v>91.76</v>
      </c>
      <c r="BH24" s="26">
        <v>100</v>
      </c>
      <c r="BI24" s="26">
        <v>100</v>
      </c>
      <c r="BJ24" s="26">
        <v>100</v>
      </c>
      <c r="BK24" s="26">
        <v>100.6</v>
      </c>
      <c r="BL24" s="26">
        <v>97.43</v>
      </c>
      <c r="BM24" s="26">
        <v>100</v>
      </c>
      <c r="BN24" s="26">
        <v>100</v>
      </c>
      <c r="BO24" s="26">
        <v>100</v>
      </c>
      <c r="BP24" s="26">
        <v>100.24</v>
      </c>
      <c r="BQ24" s="26"/>
      <c r="BR24" s="26">
        <v>100</v>
      </c>
      <c r="BS24" s="26">
        <v>100</v>
      </c>
      <c r="BT24" s="26">
        <v>100</v>
      </c>
      <c r="BU24" s="26">
        <v>100.59</v>
      </c>
      <c r="BV24" s="26">
        <v>100</v>
      </c>
      <c r="BW24" s="26">
        <v>100</v>
      </c>
      <c r="BX24" s="26">
        <v>100</v>
      </c>
      <c r="BY24" s="26">
        <v>100</v>
      </c>
      <c r="BZ24" s="26">
        <v>100</v>
      </c>
      <c r="CA24" s="26">
        <v>100</v>
      </c>
      <c r="CB24" s="26">
        <v>100</v>
      </c>
      <c r="CC24" s="26">
        <v>100</v>
      </c>
      <c r="CD24" s="26"/>
      <c r="CE24" s="26">
        <v>100</v>
      </c>
      <c r="CF24" s="26">
        <v>100</v>
      </c>
      <c r="CG24" s="26">
        <v>100</v>
      </c>
      <c r="CH24" s="26">
        <v>98.03</v>
      </c>
      <c r="CI24" s="26">
        <v>102.54</v>
      </c>
      <c r="CJ24" s="26">
        <v>100</v>
      </c>
      <c r="CK24" s="26">
        <v>100</v>
      </c>
      <c r="CL24" s="26">
        <v>100</v>
      </c>
      <c r="CM24" s="26">
        <v>100</v>
      </c>
      <c r="CN24" s="26">
        <v>100</v>
      </c>
      <c r="CO24" s="26">
        <v>100</v>
      </c>
      <c r="CP24" s="26">
        <v>100</v>
      </c>
      <c r="CQ24" s="60"/>
      <c r="CR24" s="26">
        <v>100.11</v>
      </c>
      <c r="CS24" s="26">
        <v>100</v>
      </c>
      <c r="CT24" s="26">
        <v>100</v>
      </c>
      <c r="CU24" s="26">
        <v>100</v>
      </c>
      <c r="CV24" s="26">
        <v>100</v>
      </c>
      <c r="CW24" s="26">
        <v>100</v>
      </c>
      <c r="CX24" s="26">
        <v>100</v>
      </c>
      <c r="CY24" s="26">
        <v>100</v>
      </c>
      <c r="CZ24" s="26">
        <v>100</v>
      </c>
      <c r="DA24" s="26">
        <v>100</v>
      </c>
      <c r="DB24" s="26">
        <v>100</v>
      </c>
      <c r="DC24" s="26">
        <v>100</v>
      </c>
      <c r="DD24" s="28"/>
      <c r="DE24" s="26">
        <v>100</v>
      </c>
      <c r="DF24" s="26">
        <v>100</v>
      </c>
      <c r="DG24" s="26">
        <v>101.02</v>
      </c>
      <c r="DH24" s="26">
        <v>100</v>
      </c>
      <c r="DI24" s="26">
        <v>100</v>
      </c>
      <c r="DJ24" s="26">
        <v>97.11</v>
      </c>
      <c r="DK24" s="26">
        <v>100</v>
      </c>
      <c r="DL24" s="26">
        <v>100</v>
      </c>
      <c r="DM24" s="26">
        <v>100</v>
      </c>
      <c r="DN24" s="26">
        <v>100</v>
      </c>
      <c r="DO24" s="26">
        <v>100</v>
      </c>
      <c r="DP24" s="26">
        <v>100</v>
      </c>
      <c r="DQ24" s="28"/>
      <c r="DR24" s="26">
        <v>100</v>
      </c>
      <c r="DS24" s="26">
        <v>100</v>
      </c>
      <c r="DT24" s="26">
        <v>100</v>
      </c>
      <c r="DU24" s="26">
        <v>100</v>
      </c>
      <c r="DV24" s="26">
        <v>100</v>
      </c>
      <c r="DW24" s="26">
        <v>100</v>
      </c>
      <c r="DX24" s="26">
        <v>100</v>
      </c>
      <c r="DY24" s="26">
        <v>100</v>
      </c>
      <c r="DZ24" s="26">
        <v>100</v>
      </c>
      <c r="EA24" s="26">
        <v>100</v>
      </c>
      <c r="EB24" s="26">
        <v>100</v>
      </c>
      <c r="EC24" s="26">
        <v>100</v>
      </c>
      <c r="ED24" s="28"/>
      <c r="EE24" s="26">
        <v>100</v>
      </c>
      <c r="EF24" s="26">
        <v>100</v>
      </c>
      <c r="EG24" s="26">
        <v>100</v>
      </c>
      <c r="EH24" s="26">
        <v>100</v>
      </c>
      <c r="EI24" s="26">
        <v>100</v>
      </c>
      <c r="EJ24" s="26">
        <v>100</v>
      </c>
      <c r="EK24" s="26">
        <v>100.04</v>
      </c>
      <c r="EL24" s="26">
        <v>100</v>
      </c>
      <c r="EM24" s="26">
        <v>100</v>
      </c>
      <c r="EN24" s="26">
        <v>100</v>
      </c>
      <c r="EO24" s="26">
        <v>100</v>
      </c>
      <c r="EP24" s="26">
        <v>100</v>
      </c>
      <c r="EQ24" s="28"/>
      <c r="ER24" s="26">
        <v>100</v>
      </c>
      <c r="ES24" s="26">
        <v>100</v>
      </c>
      <c r="ET24" s="26">
        <v>100</v>
      </c>
      <c r="EU24" s="26">
        <v>100</v>
      </c>
      <c r="EV24" s="26">
        <v>100</v>
      </c>
      <c r="EW24" s="26">
        <v>100</v>
      </c>
      <c r="EX24" s="26">
        <v>100</v>
      </c>
      <c r="EY24" s="26">
        <v>100</v>
      </c>
      <c r="EZ24" s="26">
        <v>100</v>
      </c>
      <c r="FA24" s="26">
        <v>100</v>
      </c>
      <c r="FB24" s="26">
        <v>100</v>
      </c>
      <c r="FC24" s="26">
        <v>100</v>
      </c>
      <c r="FD24" s="28"/>
      <c r="FE24" s="26">
        <v>100</v>
      </c>
      <c r="FF24" s="26">
        <v>98.83</v>
      </c>
      <c r="FG24" s="26">
        <v>100</v>
      </c>
      <c r="FH24" s="26">
        <v>100</v>
      </c>
      <c r="FI24" s="26">
        <v>100</v>
      </c>
      <c r="FJ24" s="26">
        <v>100</v>
      </c>
      <c r="FK24" s="86">
        <v>100</v>
      </c>
      <c r="FL24" s="86">
        <v>100.11</v>
      </c>
      <c r="FM24" s="86">
        <v>100</v>
      </c>
      <c r="FN24" s="86">
        <v>100</v>
      </c>
      <c r="FO24" s="86">
        <v>100</v>
      </c>
      <c r="FP24" s="86">
        <v>100</v>
      </c>
      <c r="FQ24" s="28"/>
      <c r="FR24" s="86">
        <v>100</v>
      </c>
      <c r="FS24" s="86">
        <v>100</v>
      </c>
      <c r="FT24" s="86">
        <v>100</v>
      </c>
      <c r="FU24" s="86">
        <v>100</v>
      </c>
      <c r="FV24" s="86">
        <v>100</v>
      </c>
      <c r="FW24" s="86">
        <v>100</v>
      </c>
      <c r="FX24" s="86">
        <v>100</v>
      </c>
      <c r="FY24" s="86">
        <v>100</v>
      </c>
      <c r="FZ24" s="86">
        <v>100</v>
      </c>
      <c r="GA24" s="86">
        <v>100</v>
      </c>
      <c r="GB24" s="86">
        <v>100</v>
      </c>
      <c r="GC24" s="86">
        <v>100</v>
      </c>
      <c r="GD24" s="28"/>
      <c r="GE24" s="86">
        <v>100</v>
      </c>
      <c r="GF24" s="86">
        <v>100</v>
      </c>
      <c r="GG24" s="86">
        <v>100</v>
      </c>
      <c r="GH24" s="86">
        <v>100</v>
      </c>
      <c r="GI24" s="86">
        <v>100</v>
      </c>
      <c r="GJ24" s="86">
        <v>100</v>
      </c>
      <c r="GK24" s="86">
        <v>100</v>
      </c>
      <c r="GL24" s="86">
        <v>100</v>
      </c>
      <c r="GM24" s="86">
        <v>100</v>
      </c>
      <c r="GN24" s="86">
        <v>100</v>
      </c>
      <c r="GO24" s="86">
        <v>100</v>
      </c>
      <c r="GP24" s="86">
        <v>100</v>
      </c>
      <c r="GQ24" s="28"/>
      <c r="GR24" s="86">
        <v>100</v>
      </c>
      <c r="GS24" s="86">
        <v>100</v>
      </c>
      <c r="GT24" s="86">
        <v>102.37</v>
      </c>
      <c r="GU24" s="86">
        <v>100</v>
      </c>
      <c r="GV24" s="86">
        <v>100</v>
      </c>
      <c r="GW24" s="29">
        <v>100</v>
      </c>
      <c r="GX24" s="86">
        <v>100</v>
      </c>
      <c r="GY24" s="86">
        <v>100</v>
      </c>
      <c r="GZ24" s="86">
        <v>100</v>
      </c>
      <c r="HA24" s="86">
        <v>100</v>
      </c>
      <c r="HB24" s="86">
        <v>100</v>
      </c>
      <c r="HC24" s="86">
        <v>100</v>
      </c>
      <c r="HD24" s="28"/>
      <c r="HE24" s="86">
        <v>98.57</v>
      </c>
      <c r="HF24" s="86">
        <v>101.45</v>
      </c>
      <c r="HG24" s="86">
        <v>100.05</v>
      </c>
      <c r="HH24" s="86">
        <v>100</v>
      </c>
      <c r="HI24" s="86">
        <v>100</v>
      </c>
      <c r="HJ24" s="88">
        <v>100</v>
      </c>
      <c r="HK24" s="26">
        <v>100.5</v>
      </c>
      <c r="HL24" s="26">
        <v>100</v>
      </c>
      <c r="HM24" s="26">
        <v>100</v>
      </c>
      <c r="HN24" s="86">
        <v>100</v>
      </c>
      <c r="HO24" s="88">
        <v>100</v>
      </c>
      <c r="HP24" s="88">
        <v>100</v>
      </c>
      <c r="HQ24" s="88"/>
      <c r="HR24" s="88">
        <v>100</v>
      </c>
      <c r="HS24" s="88">
        <v>100</v>
      </c>
      <c r="HT24" s="88">
        <v>100</v>
      </c>
      <c r="HU24" s="88">
        <v>100</v>
      </c>
      <c r="HV24" s="88">
        <v>100</v>
      </c>
      <c r="HW24" s="88">
        <v>100</v>
      </c>
      <c r="HX24" s="88">
        <v>99.48</v>
      </c>
      <c r="HY24" s="88">
        <v>100</v>
      </c>
      <c r="HZ24" s="88">
        <v>100</v>
      </c>
      <c r="IA24" s="88">
        <v>100</v>
      </c>
      <c r="IB24" s="88">
        <v>100</v>
      </c>
      <c r="IC24" s="88">
        <v>100</v>
      </c>
      <c r="IE24" s="88">
        <v>100</v>
      </c>
      <c r="IF24" s="88">
        <v>100</v>
      </c>
      <c r="IG24" s="88">
        <v>100</v>
      </c>
      <c r="IH24" s="88">
        <v>100</v>
      </c>
      <c r="II24" s="88">
        <v>100</v>
      </c>
      <c r="IJ24" s="88">
        <v>97.27</v>
      </c>
      <c r="IK24" s="88">
        <v>100.21</v>
      </c>
      <c r="IL24" s="88">
        <v>100</v>
      </c>
      <c r="IM24" s="88">
        <v>100</v>
      </c>
      <c r="IN24" s="88">
        <v>100</v>
      </c>
      <c r="IO24" s="88">
        <v>100</v>
      </c>
      <c r="IP24" s="88">
        <v>100</v>
      </c>
      <c r="IR24" s="88">
        <v>102.57</v>
      </c>
      <c r="IS24" s="88">
        <v>100</v>
      </c>
      <c r="IT24" s="88">
        <v>100</v>
      </c>
      <c r="IU24" s="88">
        <v>100</v>
      </c>
      <c r="IV24" s="88">
        <v>100</v>
      </c>
      <c r="IW24" s="88">
        <v>105.16</v>
      </c>
      <c r="IX24" s="88"/>
      <c r="IY24" s="88"/>
      <c r="IZ24" s="88"/>
      <c r="JA24" s="88"/>
      <c r="JB24" s="88"/>
      <c r="JC24" s="88"/>
    </row>
    <row r="25" spans="1:263" s="56" customFormat="1" ht="24" x14ac:dyDescent="0.2">
      <c r="A25" s="54" t="s">
        <v>89</v>
      </c>
      <c r="B25" s="54" t="s">
        <v>29</v>
      </c>
      <c r="C25" s="57" t="s">
        <v>47</v>
      </c>
      <c r="D25" s="25"/>
      <c r="E25" s="25"/>
      <c r="F25" s="25"/>
      <c r="G25" s="25"/>
      <c r="H25" s="25"/>
      <c r="I25" s="25"/>
      <c r="J25" s="25"/>
      <c r="K25" s="25">
        <v>103.63</v>
      </c>
      <c r="L25" s="25">
        <v>100.65</v>
      </c>
      <c r="M25" s="25">
        <v>99.72</v>
      </c>
      <c r="N25" s="25">
        <v>99.88</v>
      </c>
      <c r="O25" s="25">
        <v>105.84</v>
      </c>
      <c r="P25" s="25">
        <v>100</v>
      </c>
      <c r="Q25" s="25"/>
      <c r="R25" s="25">
        <v>100</v>
      </c>
      <c r="S25" s="25">
        <v>100</v>
      </c>
      <c r="T25" s="25">
        <v>97.58</v>
      </c>
      <c r="U25" s="25">
        <v>101.55</v>
      </c>
      <c r="V25" s="25">
        <v>99.5</v>
      </c>
      <c r="W25" s="25">
        <v>100.02</v>
      </c>
      <c r="X25" s="25">
        <v>98.43</v>
      </c>
      <c r="Y25" s="25">
        <v>101.45</v>
      </c>
      <c r="Z25" s="25">
        <v>100.23</v>
      </c>
      <c r="AA25" s="25">
        <v>99.79</v>
      </c>
      <c r="AB25" s="25">
        <v>107.46</v>
      </c>
      <c r="AC25" s="25">
        <v>100</v>
      </c>
      <c r="AD25" s="25"/>
      <c r="AE25" s="25">
        <v>100.65</v>
      </c>
      <c r="AF25" s="25">
        <v>100</v>
      </c>
      <c r="AG25" s="25">
        <v>100.02</v>
      </c>
      <c r="AH25" s="25">
        <v>100</v>
      </c>
      <c r="AI25" s="25">
        <v>100</v>
      </c>
      <c r="AJ25" s="25">
        <v>100</v>
      </c>
      <c r="AK25" s="25">
        <v>100</v>
      </c>
      <c r="AL25" s="25">
        <v>100</v>
      </c>
      <c r="AM25" s="25">
        <v>100</v>
      </c>
      <c r="AN25" s="25">
        <v>100.04</v>
      </c>
      <c r="AO25" s="25">
        <v>99.96</v>
      </c>
      <c r="AP25" s="25">
        <v>100</v>
      </c>
      <c r="AQ25" s="25"/>
      <c r="AR25" s="25">
        <v>100.5</v>
      </c>
      <c r="AS25" s="25">
        <v>100.05</v>
      </c>
      <c r="AT25" s="25">
        <v>100</v>
      </c>
      <c r="AU25" s="25">
        <v>100</v>
      </c>
      <c r="AV25" s="25">
        <v>100</v>
      </c>
      <c r="AW25" s="25">
        <v>96.71</v>
      </c>
      <c r="AX25" s="25">
        <v>100</v>
      </c>
      <c r="AY25" s="25">
        <v>100</v>
      </c>
      <c r="AZ25" s="25">
        <v>103.56</v>
      </c>
      <c r="BA25" s="25">
        <v>100</v>
      </c>
      <c r="BB25" s="25">
        <v>100</v>
      </c>
      <c r="BC25" s="25">
        <v>100</v>
      </c>
      <c r="BD25" s="25"/>
      <c r="BE25" s="25">
        <v>100</v>
      </c>
      <c r="BF25" s="25">
        <v>105.04</v>
      </c>
      <c r="BG25" s="25">
        <v>100.5</v>
      </c>
      <c r="BH25" s="25">
        <v>100.25</v>
      </c>
      <c r="BI25" s="25">
        <v>100</v>
      </c>
      <c r="BJ25" s="25">
        <v>100</v>
      </c>
      <c r="BK25" s="25">
        <v>101.87</v>
      </c>
      <c r="BL25" s="25">
        <v>99.79</v>
      </c>
      <c r="BM25" s="25">
        <v>100.35</v>
      </c>
      <c r="BN25" s="25">
        <v>100</v>
      </c>
      <c r="BO25" s="25">
        <v>100</v>
      </c>
      <c r="BP25" s="25">
        <v>100.35</v>
      </c>
      <c r="BQ25" s="25"/>
      <c r="BR25" s="25">
        <v>100.35</v>
      </c>
      <c r="BS25" s="25">
        <v>101.31</v>
      </c>
      <c r="BT25" s="25">
        <v>100.07</v>
      </c>
      <c r="BU25" s="25">
        <v>100.44</v>
      </c>
      <c r="BV25" s="25">
        <v>100</v>
      </c>
      <c r="BW25" s="25">
        <v>100</v>
      </c>
      <c r="BX25" s="25">
        <v>100</v>
      </c>
      <c r="BY25" s="25">
        <v>99.64</v>
      </c>
      <c r="BZ25" s="25">
        <v>100.32</v>
      </c>
      <c r="CA25" s="25">
        <v>100</v>
      </c>
      <c r="CB25" s="25">
        <v>100</v>
      </c>
      <c r="CC25" s="25">
        <v>100</v>
      </c>
      <c r="CD25" s="25"/>
      <c r="CE25" s="25">
        <v>100</v>
      </c>
      <c r="CF25" s="25">
        <v>100.17</v>
      </c>
      <c r="CG25" s="25">
        <v>100</v>
      </c>
      <c r="CH25" s="25">
        <v>104.29</v>
      </c>
      <c r="CI25" s="25">
        <v>100</v>
      </c>
      <c r="CJ25" s="25">
        <v>100</v>
      </c>
      <c r="CK25" s="25">
        <v>100</v>
      </c>
      <c r="CL25" s="25">
        <v>100.43</v>
      </c>
      <c r="CM25" s="25">
        <v>99.57</v>
      </c>
      <c r="CN25" s="25">
        <v>99.66</v>
      </c>
      <c r="CO25" s="25">
        <v>100.3</v>
      </c>
      <c r="CP25" s="25">
        <v>100.27</v>
      </c>
      <c r="CQ25" s="55"/>
      <c r="CR25" s="25">
        <v>99.94</v>
      </c>
      <c r="CS25" s="25">
        <v>100.39</v>
      </c>
      <c r="CT25" s="25">
        <v>103.1</v>
      </c>
      <c r="CU25" s="25">
        <v>101.85</v>
      </c>
      <c r="CV25" s="25">
        <v>98.87</v>
      </c>
      <c r="CW25" s="25">
        <v>99.39</v>
      </c>
      <c r="CX25" s="25">
        <v>100.21</v>
      </c>
      <c r="CY25" s="25">
        <v>99.89</v>
      </c>
      <c r="CZ25" s="25">
        <v>99.55</v>
      </c>
      <c r="DA25" s="25">
        <v>100.53</v>
      </c>
      <c r="DB25" s="25">
        <v>100.11</v>
      </c>
      <c r="DC25" s="25">
        <v>100.25</v>
      </c>
      <c r="DD25" s="24"/>
      <c r="DE25" s="25">
        <v>100.04</v>
      </c>
      <c r="DF25" s="25">
        <v>99.19</v>
      </c>
      <c r="DG25" s="25">
        <v>101.24</v>
      </c>
      <c r="DH25" s="25">
        <v>100.19</v>
      </c>
      <c r="DI25" s="25">
        <v>99.7</v>
      </c>
      <c r="DJ25" s="25">
        <v>100</v>
      </c>
      <c r="DK25" s="25">
        <v>100.52</v>
      </c>
      <c r="DL25" s="25">
        <v>99.71</v>
      </c>
      <c r="DM25" s="25">
        <v>99.31</v>
      </c>
      <c r="DN25" s="25">
        <v>99.49</v>
      </c>
      <c r="DO25" s="25">
        <v>100.67</v>
      </c>
      <c r="DP25" s="25">
        <v>99.75</v>
      </c>
      <c r="DQ25" s="24"/>
      <c r="DR25" s="25">
        <v>100.45</v>
      </c>
      <c r="DS25" s="25">
        <v>99.19</v>
      </c>
      <c r="DT25" s="25">
        <v>100.75</v>
      </c>
      <c r="DU25" s="25">
        <v>99.4</v>
      </c>
      <c r="DV25" s="25">
        <v>100.28</v>
      </c>
      <c r="DW25" s="25">
        <v>99.64</v>
      </c>
      <c r="DX25" s="25">
        <v>100.86</v>
      </c>
      <c r="DY25" s="25">
        <v>100.24</v>
      </c>
      <c r="DZ25" s="25">
        <v>99.53</v>
      </c>
      <c r="EA25" s="25">
        <v>100.94</v>
      </c>
      <c r="EB25" s="25">
        <v>99.47</v>
      </c>
      <c r="EC25" s="25">
        <v>100.03</v>
      </c>
      <c r="ED25" s="24"/>
      <c r="EE25" s="25">
        <v>99.95</v>
      </c>
      <c r="EF25" s="25">
        <v>99.98</v>
      </c>
      <c r="EG25" s="25">
        <v>100.07</v>
      </c>
      <c r="EH25" s="25">
        <v>100</v>
      </c>
      <c r="EI25" s="25">
        <v>99.98</v>
      </c>
      <c r="EJ25" s="25">
        <v>100</v>
      </c>
      <c r="EK25" s="25">
        <v>100.03</v>
      </c>
      <c r="EL25" s="25">
        <v>100</v>
      </c>
      <c r="EM25" s="25">
        <v>99.9</v>
      </c>
      <c r="EN25" s="25">
        <v>99.98</v>
      </c>
      <c r="EO25" s="25">
        <v>100.04</v>
      </c>
      <c r="EP25" s="25">
        <v>99.8</v>
      </c>
      <c r="EQ25" s="24"/>
      <c r="ER25" s="25">
        <v>99.94</v>
      </c>
      <c r="ES25" s="25">
        <v>100.34</v>
      </c>
      <c r="ET25" s="25">
        <v>101.9</v>
      </c>
      <c r="EU25" s="25">
        <v>99.94</v>
      </c>
      <c r="EV25" s="25">
        <v>100.3</v>
      </c>
      <c r="EW25" s="25">
        <v>100.71</v>
      </c>
      <c r="EX25" s="25">
        <v>101.02</v>
      </c>
      <c r="EY25" s="25">
        <v>100.08</v>
      </c>
      <c r="EZ25" s="25">
        <v>99.96</v>
      </c>
      <c r="FA25" s="25">
        <v>101.09</v>
      </c>
      <c r="FB25" s="25">
        <v>100.33</v>
      </c>
      <c r="FC25" s="25">
        <v>99.92</v>
      </c>
      <c r="FD25" s="24"/>
      <c r="FE25" s="25">
        <v>99.95</v>
      </c>
      <c r="FF25" s="25">
        <v>100.05</v>
      </c>
      <c r="FG25" s="25">
        <v>101.38</v>
      </c>
      <c r="FH25" s="25">
        <v>100</v>
      </c>
      <c r="FI25" s="25">
        <v>100.71</v>
      </c>
      <c r="FJ25" s="25">
        <v>100.42</v>
      </c>
      <c r="FK25" s="85">
        <v>100</v>
      </c>
      <c r="FL25" s="85">
        <v>100.56</v>
      </c>
      <c r="FM25" s="85">
        <v>100.03</v>
      </c>
      <c r="FN25" s="85">
        <v>100.38</v>
      </c>
      <c r="FO25" s="85">
        <v>100.63</v>
      </c>
      <c r="FP25" s="85">
        <v>100</v>
      </c>
      <c r="FQ25" s="24"/>
      <c r="FR25" s="85">
        <v>100</v>
      </c>
      <c r="FS25" s="85">
        <v>100</v>
      </c>
      <c r="FT25" s="85">
        <v>100</v>
      </c>
      <c r="FU25" s="85">
        <v>100</v>
      </c>
      <c r="FV25" s="85">
        <v>100</v>
      </c>
      <c r="FW25" s="85">
        <v>100</v>
      </c>
      <c r="FX25" s="85">
        <v>101.88</v>
      </c>
      <c r="FY25" s="85">
        <v>100.27</v>
      </c>
      <c r="FZ25" s="85">
        <v>100.4</v>
      </c>
      <c r="GA25" s="85">
        <v>100</v>
      </c>
      <c r="GB25" s="85">
        <v>100.04</v>
      </c>
      <c r="GC25" s="85">
        <v>100</v>
      </c>
      <c r="GD25" s="24"/>
      <c r="GE25" s="85">
        <v>100.91</v>
      </c>
      <c r="GF25" s="85">
        <v>100</v>
      </c>
      <c r="GG25" s="85">
        <v>100</v>
      </c>
      <c r="GH25" s="85">
        <v>100</v>
      </c>
      <c r="GI25" s="85">
        <v>100</v>
      </c>
      <c r="GJ25" s="85">
        <v>100</v>
      </c>
      <c r="GK25" s="85">
        <v>100</v>
      </c>
      <c r="GL25" s="85">
        <v>100</v>
      </c>
      <c r="GM25" s="85">
        <v>100</v>
      </c>
      <c r="GN25" s="85">
        <v>106.51</v>
      </c>
      <c r="GO25" s="85">
        <v>100.61</v>
      </c>
      <c r="GP25" s="85">
        <v>100.26</v>
      </c>
      <c r="GQ25" s="24"/>
      <c r="GR25" s="85">
        <v>100</v>
      </c>
      <c r="GS25" s="85">
        <v>100.59</v>
      </c>
      <c r="GT25" s="85">
        <v>105.1</v>
      </c>
      <c r="GU25" s="85">
        <v>100.93</v>
      </c>
      <c r="GV25" s="85">
        <v>101.58</v>
      </c>
      <c r="GW25" s="56">
        <v>99.8</v>
      </c>
      <c r="GX25" s="85">
        <v>100</v>
      </c>
      <c r="GY25" s="85">
        <v>100</v>
      </c>
      <c r="GZ25" s="85">
        <v>110.82</v>
      </c>
      <c r="HA25" s="85">
        <v>100.04</v>
      </c>
      <c r="HB25" s="85">
        <v>100</v>
      </c>
      <c r="HC25" s="85">
        <v>100.06</v>
      </c>
      <c r="HD25" s="24"/>
      <c r="HE25" s="85">
        <v>96.16</v>
      </c>
      <c r="HF25" s="85">
        <v>105.13</v>
      </c>
      <c r="HG25" s="85">
        <v>100</v>
      </c>
      <c r="HH25" s="85">
        <v>102.29</v>
      </c>
      <c r="HI25" s="85">
        <v>100.27</v>
      </c>
      <c r="HJ25" s="25">
        <v>101.85</v>
      </c>
      <c r="HK25" s="25">
        <v>106.69</v>
      </c>
      <c r="HL25" s="25">
        <v>100</v>
      </c>
      <c r="HM25" s="25">
        <v>100</v>
      </c>
      <c r="HN25" s="85">
        <v>100</v>
      </c>
      <c r="HO25" s="87">
        <v>108.64</v>
      </c>
      <c r="HP25" s="87">
        <v>100</v>
      </c>
      <c r="HQ25" s="87"/>
      <c r="HR25" s="87">
        <v>100</v>
      </c>
      <c r="HS25" s="87">
        <v>100</v>
      </c>
      <c r="HT25" s="87">
        <v>100</v>
      </c>
      <c r="HU25" s="87">
        <v>100</v>
      </c>
      <c r="HV25" s="87">
        <v>100</v>
      </c>
      <c r="HW25" s="87">
        <v>100</v>
      </c>
      <c r="HX25" s="87">
        <v>84.34</v>
      </c>
      <c r="HY25" s="87">
        <v>100</v>
      </c>
      <c r="HZ25" s="87">
        <v>100</v>
      </c>
      <c r="IA25" s="87">
        <v>100</v>
      </c>
      <c r="IB25" s="87">
        <v>100</v>
      </c>
      <c r="IC25" s="87">
        <v>100</v>
      </c>
      <c r="IE25" s="87">
        <v>100</v>
      </c>
      <c r="IF25" s="87">
        <v>100</v>
      </c>
      <c r="IG25" s="87">
        <v>100</v>
      </c>
      <c r="IH25" s="87">
        <v>100</v>
      </c>
      <c r="II25" s="87">
        <v>100</v>
      </c>
      <c r="IJ25" s="87">
        <v>100.01</v>
      </c>
      <c r="IK25" s="87">
        <v>100.14</v>
      </c>
      <c r="IL25" s="87">
        <v>100</v>
      </c>
      <c r="IM25" s="87">
        <v>100</v>
      </c>
      <c r="IN25" s="87">
        <v>99.34</v>
      </c>
      <c r="IO25" s="87">
        <v>100</v>
      </c>
      <c r="IP25" s="87">
        <v>100</v>
      </c>
      <c r="IR25" s="87">
        <v>97.12</v>
      </c>
      <c r="IS25" s="87">
        <v>100</v>
      </c>
      <c r="IT25" s="87">
        <v>103.52</v>
      </c>
      <c r="IU25" s="88">
        <v>101.5</v>
      </c>
      <c r="IV25" s="88">
        <v>100</v>
      </c>
      <c r="IW25" s="88">
        <v>100</v>
      </c>
      <c r="IX25" s="88"/>
      <c r="IY25" s="87"/>
      <c r="IZ25" s="87"/>
      <c r="JA25" s="87"/>
      <c r="JB25" s="87"/>
      <c r="JC25" s="87"/>
    </row>
    <row r="26" spans="1:263" ht="36" x14ac:dyDescent="0.2">
      <c r="A26" s="58" t="s">
        <v>121</v>
      </c>
      <c r="B26" s="58" t="s">
        <v>68</v>
      </c>
      <c r="C26" s="59">
        <v>16</v>
      </c>
      <c r="D26" s="26"/>
      <c r="E26" s="26"/>
      <c r="F26" s="26"/>
      <c r="G26" s="26"/>
      <c r="H26" s="26"/>
      <c r="I26" s="26"/>
      <c r="J26" s="26"/>
      <c r="K26" s="26">
        <v>100</v>
      </c>
      <c r="L26" s="26">
        <v>100</v>
      </c>
      <c r="M26" s="26">
        <v>100</v>
      </c>
      <c r="N26" s="26">
        <v>100</v>
      </c>
      <c r="O26" s="26">
        <v>100</v>
      </c>
      <c r="P26" s="26">
        <v>100</v>
      </c>
      <c r="Q26" s="26"/>
      <c r="R26" s="26">
        <v>100</v>
      </c>
      <c r="S26" s="26">
        <v>100</v>
      </c>
      <c r="T26" s="26">
        <v>100</v>
      </c>
      <c r="U26" s="26">
        <v>100</v>
      </c>
      <c r="V26" s="26">
        <v>100</v>
      </c>
      <c r="W26" s="26">
        <v>100</v>
      </c>
      <c r="X26" s="26">
        <v>100</v>
      </c>
      <c r="Y26" s="26">
        <v>100</v>
      </c>
      <c r="Z26" s="26">
        <v>100</v>
      </c>
      <c r="AA26" s="26">
        <v>100</v>
      </c>
      <c r="AB26" s="26">
        <v>100</v>
      </c>
      <c r="AC26" s="26">
        <v>100</v>
      </c>
      <c r="AD26" s="26"/>
      <c r="AE26" s="26">
        <v>100</v>
      </c>
      <c r="AF26" s="26">
        <v>100</v>
      </c>
      <c r="AG26" s="26">
        <v>100</v>
      </c>
      <c r="AH26" s="26">
        <v>100</v>
      </c>
      <c r="AI26" s="26">
        <v>100</v>
      </c>
      <c r="AJ26" s="26">
        <v>100</v>
      </c>
      <c r="AK26" s="26" t="s">
        <v>24</v>
      </c>
      <c r="AL26" s="26" t="s">
        <v>24</v>
      </c>
      <c r="AM26" s="26" t="s">
        <v>24</v>
      </c>
      <c r="AN26" s="26" t="s">
        <v>24</v>
      </c>
      <c r="AO26" s="26" t="s">
        <v>24</v>
      </c>
      <c r="AP26" s="26" t="s">
        <v>24</v>
      </c>
      <c r="AQ26" s="26"/>
      <c r="AR26" s="26" t="s">
        <v>24</v>
      </c>
      <c r="AS26" s="26" t="s">
        <v>24</v>
      </c>
      <c r="AT26" s="26" t="s">
        <v>24</v>
      </c>
      <c r="AU26" s="26" t="s">
        <v>24</v>
      </c>
      <c r="AV26" s="26" t="s">
        <v>24</v>
      </c>
      <c r="AW26" s="26" t="s">
        <v>24</v>
      </c>
      <c r="AX26" s="26" t="s">
        <v>24</v>
      </c>
      <c r="AY26" s="26" t="s">
        <v>24</v>
      </c>
      <c r="AZ26" s="26" t="s">
        <v>24</v>
      </c>
      <c r="BA26" s="26" t="s">
        <v>24</v>
      </c>
      <c r="BB26" s="26" t="s">
        <v>24</v>
      </c>
      <c r="BC26" s="26" t="s">
        <v>24</v>
      </c>
      <c r="BD26" s="26"/>
      <c r="BE26" s="26" t="s">
        <v>24</v>
      </c>
      <c r="BF26" s="26" t="s">
        <v>24</v>
      </c>
      <c r="BG26" s="26" t="s">
        <v>24</v>
      </c>
      <c r="BH26" s="26" t="s">
        <v>24</v>
      </c>
      <c r="BI26" s="26" t="s">
        <v>24</v>
      </c>
      <c r="BJ26" s="26" t="s">
        <v>24</v>
      </c>
      <c r="BK26" s="26" t="s">
        <v>24</v>
      </c>
      <c r="BL26" s="26" t="s">
        <v>24</v>
      </c>
      <c r="BM26" s="26" t="s">
        <v>24</v>
      </c>
      <c r="BN26" s="26" t="s">
        <v>24</v>
      </c>
      <c r="BO26" s="26" t="s">
        <v>24</v>
      </c>
      <c r="BP26" s="26" t="s">
        <v>24</v>
      </c>
      <c r="BQ26" s="26"/>
      <c r="BR26" s="26" t="s">
        <v>24</v>
      </c>
      <c r="BS26" s="26" t="s">
        <v>24</v>
      </c>
      <c r="BT26" s="26" t="s">
        <v>24</v>
      </c>
      <c r="BU26" s="26" t="s">
        <v>24</v>
      </c>
      <c r="BV26" s="26" t="s">
        <v>24</v>
      </c>
      <c r="BW26" s="26" t="s">
        <v>24</v>
      </c>
      <c r="BX26" s="26" t="s">
        <v>24</v>
      </c>
      <c r="BY26" s="26" t="s">
        <v>24</v>
      </c>
      <c r="BZ26" s="26" t="s">
        <v>24</v>
      </c>
      <c r="CA26" s="26" t="s">
        <v>24</v>
      </c>
      <c r="CB26" s="26" t="s">
        <v>24</v>
      </c>
      <c r="CC26" s="26" t="s">
        <v>24</v>
      </c>
      <c r="CD26" s="26"/>
      <c r="CE26" s="26" t="s">
        <v>24</v>
      </c>
      <c r="CF26" s="26" t="s">
        <v>24</v>
      </c>
      <c r="CG26" s="26" t="s">
        <v>24</v>
      </c>
      <c r="CH26" s="26" t="s">
        <v>24</v>
      </c>
      <c r="CI26" s="26" t="s">
        <v>24</v>
      </c>
      <c r="CJ26" s="26" t="s">
        <v>24</v>
      </c>
      <c r="CK26" s="26">
        <v>100</v>
      </c>
      <c r="CL26" s="26">
        <v>100</v>
      </c>
      <c r="CM26" s="26">
        <v>100</v>
      </c>
      <c r="CN26" s="26">
        <v>100</v>
      </c>
      <c r="CO26" s="26">
        <v>100</v>
      </c>
      <c r="CP26" s="26">
        <v>100</v>
      </c>
      <c r="CQ26" s="60"/>
      <c r="CR26" s="26">
        <v>100</v>
      </c>
      <c r="CS26" s="26">
        <v>100</v>
      </c>
      <c r="CT26" s="26">
        <v>100</v>
      </c>
      <c r="CU26" s="26">
        <v>110</v>
      </c>
      <c r="CV26" s="26">
        <v>100</v>
      </c>
      <c r="CW26" s="26">
        <v>100</v>
      </c>
      <c r="CX26" s="26">
        <v>100</v>
      </c>
      <c r="CY26" s="26">
        <v>100</v>
      </c>
      <c r="CZ26" s="26">
        <v>100</v>
      </c>
      <c r="DA26" s="26">
        <v>100</v>
      </c>
      <c r="DB26" s="26">
        <v>100</v>
      </c>
      <c r="DC26" s="26">
        <v>100</v>
      </c>
      <c r="DD26" s="28"/>
      <c r="DE26" s="26">
        <v>100</v>
      </c>
      <c r="DF26" s="26">
        <v>100</v>
      </c>
      <c r="DG26" s="26">
        <v>100</v>
      </c>
      <c r="DH26" s="26">
        <v>100</v>
      </c>
      <c r="DI26" s="26">
        <v>100</v>
      </c>
      <c r="DJ26" s="26">
        <v>100</v>
      </c>
      <c r="DK26" s="26">
        <v>100</v>
      </c>
      <c r="DL26" s="26">
        <v>100</v>
      </c>
      <c r="DM26" s="26">
        <v>100</v>
      </c>
      <c r="DN26" s="26">
        <v>100</v>
      </c>
      <c r="DO26" s="26">
        <v>100</v>
      </c>
      <c r="DP26" s="26">
        <v>100</v>
      </c>
      <c r="DQ26" s="28"/>
      <c r="DR26" s="26">
        <v>100</v>
      </c>
      <c r="DS26" s="26">
        <v>100</v>
      </c>
      <c r="DT26" s="26">
        <v>100</v>
      </c>
      <c r="DU26" s="26">
        <v>100</v>
      </c>
      <c r="DV26" s="26">
        <v>100</v>
      </c>
      <c r="DW26" s="26">
        <v>100</v>
      </c>
      <c r="DX26" s="26">
        <v>100</v>
      </c>
      <c r="DY26" s="26">
        <v>100</v>
      </c>
      <c r="DZ26" s="26">
        <v>100</v>
      </c>
      <c r="EA26" s="26">
        <v>100</v>
      </c>
      <c r="EB26" s="26">
        <v>100</v>
      </c>
      <c r="EC26" s="26">
        <v>100</v>
      </c>
      <c r="ED26" s="28"/>
      <c r="EE26" s="26">
        <v>100</v>
      </c>
      <c r="EF26" s="26">
        <v>100</v>
      </c>
      <c r="EG26" s="26">
        <v>100</v>
      </c>
      <c r="EH26" s="26">
        <v>100</v>
      </c>
      <c r="EI26" s="26">
        <v>100</v>
      </c>
      <c r="EJ26" s="26">
        <v>100</v>
      </c>
      <c r="EK26" s="26">
        <v>100</v>
      </c>
      <c r="EL26" s="26">
        <v>100</v>
      </c>
      <c r="EM26" s="26">
        <v>100</v>
      </c>
      <c r="EN26" s="26">
        <v>100</v>
      </c>
      <c r="EO26" s="26">
        <v>100</v>
      </c>
      <c r="EP26" s="26">
        <v>100</v>
      </c>
      <c r="EQ26" s="28"/>
      <c r="ER26" s="26">
        <v>100</v>
      </c>
      <c r="ES26" s="26">
        <v>100</v>
      </c>
      <c r="ET26" s="26">
        <v>100</v>
      </c>
      <c r="EU26" s="26">
        <v>100</v>
      </c>
      <c r="EV26" s="26">
        <v>100</v>
      </c>
      <c r="EW26" s="26">
        <v>100</v>
      </c>
      <c r="EX26" s="26">
        <v>100</v>
      </c>
      <c r="EY26" s="26">
        <v>100</v>
      </c>
      <c r="EZ26" s="26">
        <v>100</v>
      </c>
      <c r="FA26" s="26">
        <v>100</v>
      </c>
      <c r="FB26" s="26">
        <v>100</v>
      </c>
      <c r="FC26" s="26">
        <v>100</v>
      </c>
      <c r="FD26" s="28"/>
      <c r="FE26" s="26">
        <v>100</v>
      </c>
      <c r="FF26" s="26">
        <v>100</v>
      </c>
      <c r="FG26" s="26">
        <v>100</v>
      </c>
      <c r="FH26" s="26">
        <v>100</v>
      </c>
      <c r="FI26" s="26">
        <v>100</v>
      </c>
      <c r="FJ26" s="26">
        <v>100</v>
      </c>
      <c r="FK26" s="86">
        <v>100</v>
      </c>
      <c r="FL26" s="86">
        <v>100</v>
      </c>
      <c r="FM26" s="86">
        <v>100</v>
      </c>
      <c r="FN26" s="86">
        <v>100</v>
      </c>
      <c r="FO26" s="86">
        <v>100</v>
      </c>
      <c r="FP26" s="86">
        <v>100</v>
      </c>
      <c r="FQ26" s="28"/>
      <c r="FR26" s="86">
        <v>100</v>
      </c>
      <c r="FS26" s="86">
        <v>100</v>
      </c>
      <c r="FT26" s="86">
        <v>100</v>
      </c>
      <c r="FU26" s="86">
        <v>100</v>
      </c>
      <c r="FV26" s="86">
        <v>100</v>
      </c>
      <c r="FW26" s="86">
        <v>100</v>
      </c>
      <c r="FX26" s="86">
        <v>100</v>
      </c>
      <c r="FY26" s="86">
        <v>100</v>
      </c>
      <c r="FZ26" s="86">
        <v>100</v>
      </c>
      <c r="GA26" s="86">
        <v>100</v>
      </c>
      <c r="GB26" s="86">
        <v>100</v>
      </c>
      <c r="GC26" s="86">
        <v>100</v>
      </c>
      <c r="GD26" s="28"/>
      <c r="GE26" s="86">
        <v>100</v>
      </c>
      <c r="GF26" s="86">
        <v>100</v>
      </c>
      <c r="GG26" s="86">
        <v>100</v>
      </c>
      <c r="GH26" s="86">
        <v>100</v>
      </c>
      <c r="GI26" s="86">
        <v>100</v>
      </c>
      <c r="GJ26" s="86">
        <v>100</v>
      </c>
      <c r="GK26" s="86">
        <v>100</v>
      </c>
      <c r="GL26" s="86">
        <v>100</v>
      </c>
      <c r="GM26" s="86">
        <v>100</v>
      </c>
      <c r="GN26" s="86">
        <v>100</v>
      </c>
      <c r="GO26" s="86">
        <v>100</v>
      </c>
      <c r="GP26" s="86">
        <v>100</v>
      </c>
      <c r="GQ26" s="28"/>
      <c r="GR26" s="86">
        <v>100</v>
      </c>
      <c r="GS26" s="86">
        <v>100</v>
      </c>
      <c r="GT26" s="86">
        <v>100</v>
      </c>
      <c r="GU26" s="86">
        <v>102.1</v>
      </c>
      <c r="GV26" s="86">
        <v>102.74</v>
      </c>
      <c r="GW26" s="29">
        <v>100</v>
      </c>
      <c r="GX26" s="86">
        <v>100</v>
      </c>
      <c r="GY26" s="86">
        <v>100</v>
      </c>
      <c r="GZ26" s="86">
        <v>100</v>
      </c>
      <c r="HA26" s="86">
        <v>100</v>
      </c>
      <c r="HB26" s="86">
        <v>100</v>
      </c>
      <c r="HC26" s="86">
        <v>100</v>
      </c>
      <c r="HD26" s="28"/>
      <c r="HE26" s="86">
        <v>100</v>
      </c>
      <c r="HF26" s="86">
        <v>100</v>
      </c>
      <c r="HG26" s="86">
        <v>100</v>
      </c>
      <c r="HH26" s="86">
        <v>100</v>
      </c>
      <c r="HI26" s="86">
        <v>100</v>
      </c>
      <c r="HJ26" s="88">
        <v>100</v>
      </c>
      <c r="HK26" s="26">
        <v>100</v>
      </c>
      <c r="HL26" s="26">
        <v>100</v>
      </c>
      <c r="HM26" s="26">
        <v>100</v>
      </c>
      <c r="HN26" s="86">
        <v>100</v>
      </c>
      <c r="HO26" s="88">
        <v>100</v>
      </c>
      <c r="HP26" s="88">
        <v>100</v>
      </c>
      <c r="HQ26" s="88"/>
      <c r="HR26" s="88">
        <v>100</v>
      </c>
      <c r="HS26" s="88">
        <v>100</v>
      </c>
      <c r="HT26" s="88">
        <v>100</v>
      </c>
      <c r="HU26" s="88">
        <v>100</v>
      </c>
      <c r="HV26" s="88">
        <v>100</v>
      </c>
      <c r="HW26" s="88">
        <v>100</v>
      </c>
      <c r="HX26" s="88">
        <v>100</v>
      </c>
      <c r="HY26" s="88">
        <v>100</v>
      </c>
      <c r="HZ26" s="88">
        <v>100</v>
      </c>
      <c r="IA26" s="88">
        <v>100</v>
      </c>
      <c r="IB26" s="88">
        <v>100</v>
      </c>
      <c r="IC26" s="88">
        <v>100</v>
      </c>
      <c r="IE26" s="88">
        <v>100</v>
      </c>
      <c r="IF26" s="88">
        <v>100</v>
      </c>
      <c r="IG26" s="88">
        <v>100</v>
      </c>
      <c r="IH26" s="88">
        <v>100</v>
      </c>
      <c r="II26" s="88">
        <v>100</v>
      </c>
      <c r="IJ26" s="88">
        <v>100</v>
      </c>
      <c r="IK26" s="88">
        <v>100</v>
      </c>
      <c r="IL26" s="88">
        <v>100</v>
      </c>
      <c r="IM26" s="88">
        <v>100</v>
      </c>
      <c r="IN26" s="88">
        <v>100</v>
      </c>
      <c r="IO26" s="88">
        <v>100</v>
      </c>
      <c r="IP26" s="88">
        <v>100</v>
      </c>
      <c r="IR26" s="87">
        <v>100</v>
      </c>
      <c r="IS26" s="87">
        <v>100</v>
      </c>
      <c r="IT26" s="87">
        <v>100</v>
      </c>
      <c r="IU26" s="87">
        <v>100</v>
      </c>
      <c r="IV26" s="87">
        <v>100</v>
      </c>
      <c r="IW26" s="87">
        <v>100</v>
      </c>
      <c r="IX26" s="87"/>
      <c r="IY26" s="88"/>
      <c r="IZ26" s="88"/>
      <c r="JA26" s="88"/>
      <c r="JB26" s="88"/>
      <c r="JC26" s="88"/>
    </row>
    <row r="27" spans="1:263" x14ac:dyDescent="0.2">
      <c r="A27" s="58" t="s">
        <v>85</v>
      </c>
      <c r="B27" s="58" t="s">
        <v>69</v>
      </c>
      <c r="C27" s="59">
        <v>17</v>
      </c>
      <c r="D27" s="26"/>
      <c r="E27" s="26"/>
      <c r="F27" s="26"/>
      <c r="G27" s="26"/>
      <c r="H27" s="26"/>
      <c r="I27" s="26"/>
      <c r="J27" s="26"/>
      <c r="K27" s="26">
        <v>115.43</v>
      </c>
      <c r="L27" s="26">
        <v>102.46</v>
      </c>
      <c r="M27" s="26">
        <v>98.93</v>
      </c>
      <c r="N27" s="26">
        <v>99.55</v>
      </c>
      <c r="O27" s="26">
        <v>122.1</v>
      </c>
      <c r="P27" s="26">
        <v>100</v>
      </c>
      <c r="Q27" s="26"/>
      <c r="R27" s="26">
        <v>100</v>
      </c>
      <c r="S27" s="26">
        <v>100</v>
      </c>
      <c r="T27" s="26">
        <v>92.35</v>
      </c>
      <c r="U27" s="26">
        <v>105.05</v>
      </c>
      <c r="V27" s="26">
        <v>98.32</v>
      </c>
      <c r="W27" s="26">
        <v>100.08</v>
      </c>
      <c r="X27" s="26">
        <v>94.36</v>
      </c>
      <c r="Y27" s="26">
        <v>105.44</v>
      </c>
      <c r="Z27" s="26">
        <v>100.84</v>
      </c>
      <c r="AA27" s="26">
        <v>99.26</v>
      </c>
      <c r="AB27" s="26">
        <v>118.74</v>
      </c>
      <c r="AC27" s="26">
        <v>99.99</v>
      </c>
      <c r="AD27" s="26"/>
      <c r="AE27" s="26">
        <v>101.07</v>
      </c>
      <c r="AF27" s="26">
        <v>100</v>
      </c>
      <c r="AG27" s="26">
        <v>100.06</v>
      </c>
      <c r="AH27" s="26">
        <v>100</v>
      </c>
      <c r="AI27" s="26">
        <v>100</v>
      </c>
      <c r="AJ27" s="26">
        <v>100</v>
      </c>
      <c r="AK27" s="26">
        <v>100</v>
      </c>
      <c r="AL27" s="26">
        <v>100</v>
      </c>
      <c r="AM27" s="26">
        <v>100</v>
      </c>
      <c r="AN27" s="26">
        <v>100.12</v>
      </c>
      <c r="AO27" s="26">
        <v>99.88</v>
      </c>
      <c r="AP27" s="26">
        <v>100</v>
      </c>
      <c r="AQ27" s="26"/>
      <c r="AR27" s="26">
        <v>101.4</v>
      </c>
      <c r="AS27" s="26">
        <v>100.16</v>
      </c>
      <c r="AT27" s="26">
        <v>100</v>
      </c>
      <c r="AU27" s="26">
        <v>100</v>
      </c>
      <c r="AV27" s="26">
        <v>100</v>
      </c>
      <c r="AW27" s="26">
        <v>88.95</v>
      </c>
      <c r="AX27" s="26">
        <v>100</v>
      </c>
      <c r="AY27" s="26">
        <v>100</v>
      </c>
      <c r="AZ27" s="26">
        <v>108.71</v>
      </c>
      <c r="BA27" s="26">
        <v>100</v>
      </c>
      <c r="BB27" s="26">
        <v>100</v>
      </c>
      <c r="BC27" s="26">
        <v>100</v>
      </c>
      <c r="BD27" s="26"/>
      <c r="BE27" s="26">
        <v>100</v>
      </c>
      <c r="BF27" s="26">
        <v>112.9</v>
      </c>
      <c r="BG27" s="26">
        <v>100</v>
      </c>
      <c r="BH27" s="26">
        <v>100</v>
      </c>
      <c r="BI27" s="26">
        <v>100</v>
      </c>
      <c r="BJ27" s="26">
        <v>100</v>
      </c>
      <c r="BK27" s="26">
        <v>103.93</v>
      </c>
      <c r="BL27" s="26">
        <v>99.53</v>
      </c>
      <c r="BM27" s="26">
        <v>100</v>
      </c>
      <c r="BN27" s="26">
        <v>100</v>
      </c>
      <c r="BO27" s="26">
        <v>100</v>
      </c>
      <c r="BP27" s="26">
        <v>100</v>
      </c>
      <c r="BQ27" s="26"/>
      <c r="BR27" s="26">
        <v>100</v>
      </c>
      <c r="BS27" s="26">
        <v>100</v>
      </c>
      <c r="BT27" s="26">
        <v>100</v>
      </c>
      <c r="BU27" s="26">
        <v>101.02</v>
      </c>
      <c r="BV27" s="26">
        <v>100</v>
      </c>
      <c r="BW27" s="26">
        <v>100</v>
      </c>
      <c r="BX27" s="26">
        <v>100</v>
      </c>
      <c r="BY27" s="26">
        <v>99.08</v>
      </c>
      <c r="BZ27" s="26">
        <v>100.84</v>
      </c>
      <c r="CA27" s="26">
        <v>100</v>
      </c>
      <c r="CB27" s="26">
        <v>100</v>
      </c>
      <c r="CC27" s="26">
        <v>100</v>
      </c>
      <c r="CD27" s="26"/>
      <c r="CE27" s="26">
        <v>100</v>
      </c>
      <c r="CF27" s="26">
        <v>100.43</v>
      </c>
      <c r="CG27" s="26">
        <v>100</v>
      </c>
      <c r="CH27" s="26">
        <v>111</v>
      </c>
      <c r="CI27" s="26">
        <v>100</v>
      </c>
      <c r="CJ27" s="26">
        <v>100</v>
      </c>
      <c r="CK27" s="26">
        <v>100</v>
      </c>
      <c r="CL27" s="26">
        <v>101.34</v>
      </c>
      <c r="CM27" s="26">
        <v>98.68</v>
      </c>
      <c r="CN27" s="26">
        <v>98.94</v>
      </c>
      <c r="CO27" s="26">
        <v>100.94</v>
      </c>
      <c r="CP27" s="26">
        <v>100.84</v>
      </c>
      <c r="CQ27" s="60"/>
      <c r="CR27" s="26">
        <v>99.8</v>
      </c>
      <c r="CS27" s="26">
        <v>101.22</v>
      </c>
      <c r="CT27" s="26">
        <v>109.55</v>
      </c>
      <c r="CU27" s="26">
        <v>100</v>
      </c>
      <c r="CV27" s="26">
        <v>96.67</v>
      </c>
      <c r="CW27" s="26">
        <v>98.17</v>
      </c>
      <c r="CX27" s="26">
        <v>100.66</v>
      </c>
      <c r="CY27" s="26">
        <v>99.66</v>
      </c>
      <c r="CZ27" s="26">
        <v>98.6</v>
      </c>
      <c r="DA27" s="26">
        <v>101.65</v>
      </c>
      <c r="DB27" s="26">
        <v>100.35</v>
      </c>
      <c r="DC27" s="26">
        <v>100.76</v>
      </c>
      <c r="DD27" s="28"/>
      <c r="DE27" s="26">
        <v>100.11</v>
      </c>
      <c r="DF27" s="26">
        <v>100.8</v>
      </c>
      <c r="DG27" s="26">
        <v>100.5</v>
      </c>
      <c r="DH27" s="26">
        <v>100.58</v>
      </c>
      <c r="DI27" s="26">
        <v>99.09</v>
      </c>
      <c r="DJ27" s="26">
        <v>100.01</v>
      </c>
      <c r="DK27" s="26">
        <v>101.71</v>
      </c>
      <c r="DL27" s="26">
        <v>99.06</v>
      </c>
      <c r="DM27" s="26">
        <v>97.74</v>
      </c>
      <c r="DN27" s="26">
        <v>98.31</v>
      </c>
      <c r="DO27" s="26">
        <v>102.25</v>
      </c>
      <c r="DP27" s="26">
        <v>99.17</v>
      </c>
      <c r="DQ27" s="28"/>
      <c r="DR27" s="26">
        <v>101.51</v>
      </c>
      <c r="DS27" s="26">
        <v>97.32</v>
      </c>
      <c r="DT27" s="26">
        <v>102.53</v>
      </c>
      <c r="DU27" s="26">
        <v>98.02</v>
      </c>
      <c r="DV27" s="26">
        <v>100.94</v>
      </c>
      <c r="DW27" s="26">
        <v>98.8</v>
      </c>
      <c r="DX27" s="26">
        <v>103.53</v>
      </c>
      <c r="DY27" s="26">
        <v>101</v>
      </c>
      <c r="DZ27" s="26">
        <v>98.12</v>
      </c>
      <c r="EA27" s="26">
        <v>103.79</v>
      </c>
      <c r="EB27" s="26">
        <v>97.93</v>
      </c>
      <c r="EC27" s="26">
        <v>100.11</v>
      </c>
      <c r="ED27" s="28"/>
      <c r="EE27" s="26">
        <v>99.82</v>
      </c>
      <c r="EF27" s="26">
        <v>99.93</v>
      </c>
      <c r="EG27" s="26">
        <v>100.26</v>
      </c>
      <c r="EH27" s="26">
        <v>100.01</v>
      </c>
      <c r="EI27" s="26">
        <v>99.94</v>
      </c>
      <c r="EJ27" s="26">
        <v>100</v>
      </c>
      <c r="EK27" s="26">
        <v>100.15</v>
      </c>
      <c r="EL27" s="26">
        <v>100</v>
      </c>
      <c r="EM27" s="26">
        <v>99.62</v>
      </c>
      <c r="EN27" s="26">
        <v>99.92</v>
      </c>
      <c r="EO27" s="26">
        <v>100.16</v>
      </c>
      <c r="EP27" s="26">
        <v>99.21</v>
      </c>
      <c r="EQ27" s="28"/>
      <c r="ER27" s="26">
        <v>99.75</v>
      </c>
      <c r="ES27" s="26">
        <v>101.36</v>
      </c>
      <c r="ET27" s="26">
        <v>100</v>
      </c>
      <c r="EU27" s="26">
        <v>99.76</v>
      </c>
      <c r="EV27" s="26">
        <v>99.37</v>
      </c>
      <c r="EW27" s="26">
        <v>99.81</v>
      </c>
      <c r="EX27" s="26">
        <v>99.63</v>
      </c>
      <c r="EY27" s="26">
        <v>100.38</v>
      </c>
      <c r="EZ27" s="26">
        <v>99.8</v>
      </c>
      <c r="FA27" s="26">
        <v>101.99</v>
      </c>
      <c r="FB27" s="26">
        <v>99.51</v>
      </c>
      <c r="FC27" s="26">
        <v>99.64</v>
      </c>
      <c r="FD27" s="28"/>
      <c r="FE27" s="26">
        <v>99.75</v>
      </c>
      <c r="FF27" s="26">
        <v>100.22</v>
      </c>
      <c r="FG27" s="26">
        <v>100</v>
      </c>
      <c r="FH27" s="26">
        <v>100</v>
      </c>
      <c r="FI27" s="26">
        <v>100</v>
      </c>
      <c r="FJ27" s="26">
        <v>100</v>
      </c>
      <c r="FK27" s="86">
        <v>100</v>
      </c>
      <c r="FL27" s="86">
        <v>100</v>
      </c>
      <c r="FM27" s="86">
        <v>100</v>
      </c>
      <c r="FN27" s="86">
        <v>100</v>
      </c>
      <c r="FO27" s="86">
        <v>100</v>
      </c>
      <c r="FP27" s="86">
        <v>100</v>
      </c>
      <c r="FQ27" s="28"/>
      <c r="FR27" s="86">
        <v>100</v>
      </c>
      <c r="FS27" s="86">
        <v>100</v>
      </c>
      <c r="FT27" s="86">
        <v>100</v>
      </c>
      <c r="FU27" s="86">
        <v>100</v>
      </c>
      <c r="FV27" s="86">
        <v>100</v>
      </c>
      <c r="FW27" s="86">
        <v>100</v>
      </c>
      <c r="FX27" s="86">
        <v>100</v>
      </c>
      <c r="FY27" s="86">
        <v>100</v>
      </c>
      <c r="FZ27" s="86">
        <v>100</v>
      </c>
      <c r="GA27" s="86">
        <v>100</v>
      </c>
      <c r="GB27" s="86">
        <v>100.16</v>
      </c>
      <c r="GC27" s="86">
        <v>100</v>
      </c>
      <c r="GD27" s="28"/>
      <c r="GE27" s="86">
        <v>100</v>
      </c>
      <c r="GF27" s="86">
        <v>100</v>
      </c>
      <c r="GG27" s="86">
        <v>100</v>
      </c>
      <c r="GH27" s="86">
        <v>100</v>
      </c>
      <c r="GI27" s="86">
        <v>100</v>
      </c>
      <c r="GJ27" s="86">
        <v>100</v>
      </c>
      <c r="GK27" s="86">
        <v>100</v>
      </c>
      <c r="GL27" s="86">
        <v>100</v>
      </c>
      <c r="GM27" s="86">
        <v>100</v>
      </c>
      <c r="GN27" s="86">
        <v>100.41</v>
      </c>
      <c r="GO27" s="86">
        <v>100.3</v>
      </c>
      <c r="GP27" s="86">
        <v>101.11</v>
      </c>
      <c r="GQ27" s="28"/>
      <c r="GR27" s="86">
        <v>100</v>
      </c>
      <c r="GS27" s="86">
        <v>102.5</v>
      </c>
      <c r="GT27" s="86">
        <v>122.98</v>
      </c>
      <c r="GU27" s="86">
        <v>101.19</v>
      </c>
      <c r="GV27" s="86">
        <v>102.82</v>
      </c>
      <c r="GW27" s="29">
        <v>99.31</v>
      </c>
      <c r="GX27" s="86">
        <v>100</v>
      </c>
      <c r="GY27" s="86">
        <v>100</v>
      </c>
      <c r="GZ27" s="86">
        <v>100</v>
      </c>
      <c r="HA27" s="86">
        <v>100</v>
      </c>
      <c r="HB27" s="86">
        <v>100</v>
      </c>
      <c r="HC27" s="86">
        <v>100.2</v>
      </c>
      <c r="HD27" s="28"/>
      <c r="HE27" s="86">
        <v>99.92</v>
      </c>
      <c r="HF27" s="86">
        <v>100.08</v>
      </c>
      <c r="HG27" s="86">
        <v>100</v>
      </c>
      <c r="HH27" s="86">
        <v>100</v>
      </c>
      <c r="HI27" s="86">
        <v>100</v>
      </c>
      <c r="HJ27" s="88">
        <v>106.93</v>
      </c>
      <c r="HK27" s="26">
        <v>111.57</v>
      </c>
      <c r="HL27" s="26">
        <v>100</v>
      </c>
      <c r="HM27" s="26">
        <v>100</v>
      </c>
      <c r="HN27" s="86">
        <v>100</v>
      </c>
      <c r="HO27" s="88">
        <v>100</v>
      </c>
      <c r="HP27" s="88">
        <v>100</v>
      </c>
      <c r="HQ27" s="88"/>
      <c r="HR27" s="88">
        <v>100</v>
      </c>
      <c r="HS27" s="88">
        <v>100</v>
      </c>
      <c r="HT27" s="88">
        <v>100</v>
      </c>
      <c r="HU27" s="88">
        <v>100</v>
      </c>
      <c r="HV27" s="88">
        <v>100</v>
      </c>
      <c r="HW27" s="88">
        <v>100</v>
      </c>
      <c r="HX27" s="88">
        <v>95.43</v>
      </c>
      <c r="HY27" s="88">
        <v>100</v>
      </c>
      <c r="HZ27" s="88">
        <v>100</v>
      </c>
      <c r="IA27" s="88">
        <v>100</v>
      </c>
      <c r="IB27" s="88">
        <v>100</v>
      </c>
      <c r="IC27" s="88">
        <v>100</v>
      </c>
      <c r="IE27" s="88">
        <v>100</v>
      </c>
      <c r="IF27" s="88">
        <v>100</v>
      </c>
      <c r="IG27" s="88">
        <v>100</v>
      </c>
      <c r="IH27" s="88">
        <v>100</v>
      </c>
      <c r="II27" s="88">
        <v>100</v>
      </c>
      <c r="IJ27" s="88">
        <v>100.02</v>
      </c>
      <c r="IK27" s="88">
        <v>104.56</v>
      </c>
      <c r="IL27" s="88">
        <v>100</v>
      </c>
      <c r="IM27" s="88">
        <v>100</v>
      </c>
      <c r="IN27" s="88">
        <v>100</v>
      </c>
      <c r="IO27" s="88">
        <v>100</v>
      </c>
      <c r="IP27" s="88">
        <v>100</v>
      </c>
      <c r="IR27" s="88">
        <v>101.72</v>
      </c>
      <c r="IS27" s="88">
        <v>100</v>
      </c>
      <c r="IT27" s="88">
        <v>100</v>
      </c>
      <c r="IU27" s="87">
        <v>104.74</v>
      </c>
      <c r="IV27" s="88">
        <v>100</v>
      </c>
      <c r="IW27" s="88">
        <v>100</v>
      </c>
      <c r="IX27" s="88"/>
      <c r="IY27" s="88"/>
      <c r="IZ27" s="88"/>
      <c r="JA27" s="88"/>
      <c r="JB27" s="88"/>
      <c r="JC27" s="88"/>
    </row>
    <row r="28" spans="1:263" ht="36" x14ac:dyDescent="0.2">
      <c r="A28" s="28" t="s">
        <v>122</v>
      </c>
      <c r="B28" s="58" t="s">
        <v>70</v>
      </c>
      <c r="C28" s="59">
        <v>18</v>
      </c>
      <c r="D28" s="26"/>
      <c r="E28" s="26"/>
      <c r="F28" s="26"/>
      <c r="G28" s="26"/>
      <c r="H28" s="26"/>
      <c r="I28" s="26"/>
      <c r="J28" s="26"/>
      <c r="K28" s="26">
        <v>100</v>
      </c>
      <c r="L28" s="26">
        <v>100</v>
      </c>
      <c r="M28" s="26">
        <v>100</v>
      </c>
      <c r="N28" s="26">
        <v>100</v>
      </c>
      <c r="O28" s="26">
        <v>100</v>
      </c>
      <c r="P28" s="26">
        <v>100</v>
      </c>
      <c r="Q28" s="26"/>
      <c r="R28" s="26">
        <v>100</v>
      </c>
      <c r="S28" s="26">
        <v>100</v>
      </c>
      <c r="T28" s="26">
        <v>99.83</v>
      </c>
      <c r="U28" s="26">
        <v>100.17</v>
      </c>
      <c r="V28" s="26">
        <v>100</v>
      </c>
      <c r="W28" s="26">
        <v>100</v>
      </c>
      <c r="X28" s="26">
        <v>100</v>
      </c>
      <c r="Y28" s="26">
        <v>100</v>
      </c>
      <c r="Z28" s="26">
        <v>100</v>
      </c>
      <c r="AA28" s="26">
        <v>100</v>
      </c>
      <c r="AB28" s="26">
        <v>104.05</v>
      </c>
      <c r="AC28" s="26">
        <v>100</v>
      </c>
      <c r="AD28" s="26"/>
      <c r="AE28" s="26">
        <v>100.6</v>
      </c>
      <c r="AF28" s="26">
        <v>100</v>
      </c>
      <c r="AG28" s="26">
        <v>100</v>
      </c>
      <c r="AH28" s="26">
        <v>100</v>
      </c>
      <c r="AI28" s="26">
        <v>100</v>
      </c>
      <c r="AJ28" s="26">
        <v>100</v>
      </c>
      <c r="AK28" s="26">
        <v>100</v>
      </c>
      <c r="AL28" s="26">
        <v>100</v>
      </c>
      <c r="AM28" s="26">
        <v>100</v>
      </c>
      <c r="AN28" s="26">
        <v>100</v>
      </c>
      <c r="AO28" s="26">
        <v>100</v>
      </c>
      <c r="AP28" s="26">
        <v>100</v>
      </c>
      <c r="AQ28" s="26"/>
      <c r="AR28" s="26">
        <v>100.12</v>
      </c>
      <c r="AS28" s="26">
        <v>100</v>
      </c>
      <c r="AT28" s="26">
        <v>100</v>
      </c>
      <c r="AU28" s="26">
        <v>100</v>
      </c>
      <c r="AV28" s="26">
        <v>100</v>
      </c>
      <c r="AW28" s="26">
        <v>100</v>
      </c>
      <c r="AX28" s="26">
        <v>100</v>
      </c>
      <c r="AY28" s="26">
        <v>100</v>
      </c>
      <c r="AZ28" s="26">
        <v>101.78</v>
      </c>
      <c r="BA28" s="26">
        <v>100</v>
      </c>
      <c r="BB28" s="26">
        <v>100</v>
      </c>
      <c r="BC28" s="26">
        <v>100</v>
      </c>
      <c r="BD28" s="26"/>
      <c r="BE28" s="26">
        <v>100</v>
      </c>
      <c r="BF28" s="26">
        <v>102.13</v>
      </c>
      <c r="BG28" s="26">
        <v>100.71</v>
      </c>
      <c r="BH28" s="26">
        <v>100.35</v>
      </c>
      <c r="BI28" s="26">
        <v>100</v>
      </c>
      <c r="BJ28" s="26">
        <v>100</v>
      </c>
      <c r="BK28" s="26">
        <v>100.31</v>
      </c>
      <c r="BL28" s="26">
        <v>100</v>
      </c>
      <c r="BM28" s="26">
        <v>100.62</v>
      </c>
      <c r="BN28" s="26">
        <v>100</v>
      </c>
      <c r="BO28" s="26">
        <v>100</v>
      </c>
      <c r="BP28" s="26">
        <v>100.62</v>
      </c>
      <c r="BQ28" s="26"/>
      <c r="BR28" s="26">
        <v>100.61</v>
      </c>
      <c r="BS28" s="26">
        <v>102.32</v>
      </c>
      <c r="BT28" s="26">
        <v>100.12</v>
      </c>
      <c r="BU28" s="26">
        <v>100</v>
      </c>
      <c r="BV28" s="26">
        <v>100</v>
      </c>
      <c r="BW28" s="26">
        <v>100</v>
      </c>
      <c r="BX28" s="26">
        <v>100</v>
      </c>
      <c r="BY28" s="26">
        <v>100</v>
      </c>
      <c r="BZ28" s="26">
        <v>100</v>
      </c>
      <c r="CA28" s="26">
        <v>100</v>
      </c>
      <c r="CB28" s="26">
        <v>100</v>
      </c>
      <c r="CC28" s="26">
        <v>100</v>
      </c>
      <c r="CD28" s="26"/>
      <c r="CE28" s="26">
        <v>100</v>
      </c>
      <c r="CF28" s="26">
        <v>100</v>
      </c>
      <c r="CG28" s="26">
        <v>100</v>
      </c>
      <c r="CH28" s="26">
        <v>100</v>
      </c>
      <c r="CI28" s="26">
        <v>100</v>
      </c>
      <c r="CJ28" s="26">
        <v>100</v>
      </c>
      <c r="CK28" s="26">
        <v>100</v>
      </c>
      <c r="CL28" s="26">
        <v>100</v>
      </c>
      <c r="CM28" s="26">
        <v>100</v>
      </c>
      <c r="CN28" s="26">
        <v>100</v>
      </c>
      <c r="CO28" s="26">
        <v>100</v>
      </c>
      <c r="CP28" s="26">
        <v>100</v>
      </c>
      <c r="CQ28" s="60"/>
      <c r="CR28" s="26">
        <v>100</v>
      </c>
      <c r="CS28" s="26">
        <v>100</v>
      </c>
      <c r="CT28" s="26">
        <v>100</v>
      </c>
      <c r="CU28" s="26">
        <v>100</v>
      </c>
      <c r="CV28" s="26">
        <v>100</v>
      </c>
      <c r="CW28" s="26">
        <v>100</v>
      </c>
      <c r="CX28" s="26">
        <v>100</v>
      </c>
      <c r="CY28" s="26">
        <v>100</v>
      </c>
      <c r="CZ28" s="26">
        <v>100</v>
      </c>
      <c r="DA28" s="26">
        <v>100</v>
      </c>
      <c r="DB28" s="26">
        <v>100</v>
      </c>
      <c r="DC28" s="26">
        <v>100</v>
      </c>
      <c r="DD28" s="28"/>
      <c r="DE28" s="26">
        <v>100</v>
      </c>
      <c r="DF28" s="26">
        <v>97.48</v>
      </c>
      <c r="DG28" s="26">
        <v>102.59</v>
      </c>
      <c r="DH28" s="26">
        <v>100</v>
      </c>
      <c r="DI28" s="26">
        <v>100</v>
      </c>
      <c r="DJ28" s="26">
        <v>100</v>
      </c>
      <c r="DK28" s="26">
        <v>100</v>
      </c>
      <c r="DL28" s="26">
        <v>100</v>
      </c>
      <c r="DM28" s="26">
        <v>100</v>
      </c>
      <c r="DN28" s="26">
        <v>100</v>
      </c>
      <c r="DO28" s="26">
        <v>100</v>
      </c>
      <c r="DP28" s="26">
        <v>100</v>
      </c>
      <c r="DQ28" s="28"/>
      <c r="DR28" s="26">
        <v>100</v>
      </c>
      <c r="DS28" s="26">
        <v>100</v>
      </c>
      <c r="DT28" s="26">
        <v>100</v>
      </c>
      <c r="DU28" s="26">
        <v>100</v>
      </c>
      <c r="DV28" s="26">
        <v>100</v>
      </c>
      <c r="DW28" s="26">
        <v>100</v>
      </c>
      <c r="DX28" s="26">
        <v>100</v>
      </c>
      <c r="DY28" s="26">
        <v>99.98</v>
      </c>
      <c r="DZ28" s="26">
        <v>100</v>
      </c>
      <c r="EA28" s="26">
        <v>100</v>
      </c>
      <c r="EB28" s="26">
        <v>100</v>
      </c>
      <c r="EC28" s="26">
        <v>100</v>
      </c>
      <c r="ED28" s="28"/>
      <c r="EE28" s="26">
        <v>100</v>
      </c>
      <c r="EF28" s="26">
        <v>100</v>
      </c>
      <c r="EG28" s="26">
        <v>100</v>
      </c>
      <c r="EH28" s="26">
        <v>100</v>
      </c>
      <c r="EI28" s="26">
        <v>100</v>
      </c>
      <c r="EJ28" s="26">
        <v>100</v>
      </c>
      <c r="EK28" s="26">
        <v>100</v>
      </c>
      <c r="EL28" s="26">
        <v>100</v>
      </c>
      <c r="EM28" s="26">
        <v>100</v>
      </c>
      <c r="EN28" s="26">
        <v>100</v>
      </c>
      <c r="EO28" s="26">
        <v>100</v>
      </c>
      <c r="EP28" s="26">
        <v>100</v>
      </c>
      <c r="EQ28" s="28"/>
      <c r="ER28" s="26">
        <v>100</v>
      </c>
      <c r="ES28" s="26">
        <v>100</v>
      </c>
      <c r="ET28" s="26">
        <v>104.04</v>
      </c>
      <c r="EU28" s="26">
        <v>100</v>
      </c>
      <c r="EV28" s="26">
        <v>100.95</v>
      </c>
      <c r="EW28" s="26">
        <v>101.57</v>
      </c>
      <c r="EX28" s="26">
        <v>102.3</v>
      </c>
      <c r="EY28" s="26">
        <v>100</v>
      </c>
      <c r="EZ28" s="26">
        <v>100</v>
      </c>
      <c r="FA28" s="26">
        <v>101.35</v>
      </c>
      <c r="FB28" s="26">
        <v>100.89</v>
      </c>
      <c r="FC28" s="26">
        <v>100</v>
      </c>
      <c r="FD28" s="28"/>
      <c r="FE28" s="26">
        <v>100</v>
      </c>
      <c r="FF28" s="26">
        <v>100</v>
      </c>
      <c r="FG28" s="26">
        <v>102.81</v>
      </c>
      <c r="FH28" s="26">
        <v>100</v>
      </c>
      <c r="FI28" s="26">
        <v>101.43</v>
      </c>
      <c r="FJ28" s="26">
        <v>100.84</v>
      </c>
      <c r="FK28" s="86">
        <v>100</v>
      </c>
      <c r="FL28" s="86">
        <v>101.26</v>
      </c>
      <c r="FM28" s="86">
        <v>100.08</v>
      </c>
      <c r="FN28" s="86">
        <v>100.85</v>
      </c>
      <c r="FO28" s="86">
        <v>101.4</v>
      </c>
      <c r="FP28" s="86">
        <v>100</v>
      </c>
      <c r="FQ28" s="28"/>
      <c r="FR28" s="86">
        <v>100</v>
      </c>
      <c r="FS28" s="86">
        <v>100</v>
      </c>
      <c r="FT28" s="86">
        <v>100</v>
      </c>
      <c r="FU28" s="86">
        <v>100</v>
      </c>
      <c r="FV28" s="86">
        <v>100</v>
      </c>
      <c r="FW28" s="86">
        <v>100</v>
      </c>
      <c r="FX28" s="86">
        <v>104.62</v>
      </c>
      <c r="FY28" s="86">
        <v>100.64</v>
      </c>
      <c r="FZ28" s="86">
        <v>100.95</v>
      </c>
      <c r="GA28" s="86">
        <v>100</v>
      </c>
      <c r="GB28" s="86">
        <v>100</v>
      </c>
      <c r="GC28" s="86">
        <v>100</v>
      </c>
      <c r="GD28" s="28"/>
      <c r="GE28" s="86">
        <v>102.16</v>
      </c>
      <c r="GF28" s="86">
        <v>100</v>
      </c>
      <c r="GG28" s="86">
        <v>100</v>
      </c>
      <c r="GH28" s="86">
        <v>100</v>
      </c>
      <c r="GI28" s="86">
        <v>100</v>
      </c>
      <c r="GJ28" s="86">
        <v>100</v>
      </c>
      <c r="GK28" s="86">
        <v>100</v>
      </c>
      <c r="GL28" s="86">
        <v>100</v>
      </c>
      <c r="GM28" s="86">
        <v>100</v>
      </c>
      <c r="GN28" s="86">
        <v>114.87</v>
      </c>
      <c r="GO28" s="86">
        <v>101.16</v>
      </c>
      <c r="GP28" s="86">
        <v>100</v>
      </c>
      <c r="GQ28" s="28"/>
      <c r="GR28" s="86">
        <v>100</v>
      </c>
      <c r="GS28" s="86">
        <v>100</v>
      </c>
      <c r="GT28" s="86">
        <v>99.07</v>
      </c>
      <c r="GU28" s="86">
        <v>100</v>
      </c>
      <c r="GV28" s="86">
        <v>100</v>
      </c>
      <c r="GW28" s="29">
        <v>100</v>
      </c>
      <c r="GX28" s="86">
        <v>100</v>
      </c>
      <c r="GY28" s="86">
        <v>100</v>
      </c>
      <c r="GZ28" s="86">
        <v>124.14</v>
      </c>
      <c r="HA28" s="86">
        <v>100.07</v>
      </c>
      <c r="HB28" s="86">
        <v>100</v>
      </c>
      <c r="HC28" s="86">
        <v>100</v>
      </c>
      <c r="HD28" s="28"/>
      <c r="HE28" s="86">
        <v>92.4</v>
      </c>
      <c r="HF28" s="86">
        <v>110.58</v>
      </c>
      <c r="HG28" s="86">
        <v>100</v>
      </c>
      <c r="HH28" s="86">
        <v>104.51</v>
      </c>
      <c r="HI28" s="86">
        <v>100.53</v>
      </c>
      <c r="HJ28" s="88">
        <v>100</v>
      </c>
      <c r="HK28" s="26">
        <v>103.6</v>
      </c>
      <c r="HL28" s="26">
        <v>100</v>
      </c>
      <c r="HM28" s="26">
        <v>100</v>
      </c>
      <c r="HN28" s="86">
        <v>100</v>
      </c>
      <c r="HO28" s="88">
        <v>115.49</v>
      </c>
      <c r="HP28" s="88">
        <v>100</v>
      </c>
      <c r="HQ28" s="88"/>
      <c r="HR28" s="88">
        <v>100</v>
      </c>
      <c r="HS28" s="88">
        <v>100</v>
      </c>
      <c r="HT28" s="88">
        <v>100</v>
      </c>
      <c r="HU28" s="88">
        <v>100</v>
      </c>
      <c r="HV28" s="88">
        <v>100</v>
      </c>
      <c r="HW28" s="88">
        <v>100</v>
      </c>
      <c r="HX28" s="88">
        <v>76.41</v>
      </c>
      <c r="HY28" s="88">
        <v>100</v>
      </c>
      <c r="HZ28" s="88">
        <v>100</v>
      </c>
      <c r="IA28" s="88">
        <v>100</v>
      </c>
      <c r="IB28" s="88">
        <v>100</v>
      </c>
      <c r="IC28" s="88">
        <v>100</v>
      </c>
      <c r="IE28" s="88">
        <v>100</v>
      </c>
      <c r="IF28" s="88">
        <v>100</v>
      </c>
      <c r="IG28" s="88">
        <v>100</v>
      </c>
      <c r="IH28" s="88">
        <v>100</v>
      </c>
      <c r="II28" s="88">
        <v>100</v>
      </c>
      <c r="IJ28" s="88">
        <v>100.01</v>
      </c>
      <c r="IK28" s="88">
        <v>96.14</v>
      </c>
      <c r="IL28" s="88">
        <v>100</v>
      </c>
      <c r="IM28" s="88">
        <v>100</v>
      </c>
      <c r="IN28" s="88">
        <v>98.75</v>
      </c>
      <c r="IO28" s="88">
        <v>100</v>
      </c>
      <c r="IP28" s="88">
        <v>100</v>
      </c>
      <c r="IR28" s="88">
        <v>93.51</v>
      </c>
      <c r="IS28" s="88">
        <v>100</v>
      </c>
      <c r="IT28" s="88">
        <v>106.94</v>
      </c>
      <c r="IU28" s="88">
        <v>100</v>
      </c>
      <c r="IV28" s="88">
        <v>100</v>
      </c>
      <c r="IW28" s="88">
        <v>100</v>
      </c>
      <c r="IX28" s="88"/>
      <c r="IY28" s="88"/>
      <c r="IZ28" s="88"/>
      <c r="JA28" s="88"/>
      <c r="JB28" s="88"/>
      <c r="JC28" s="88"/>
    </row>
    <row r="29" spans="1:263" s="56" customFormat="1" ht="24" x14ac:dyDescent="0.2">
      <c r="A29" s="54" t="s">
        <v>106</v>
      </c>
      <c r="B29" s="54" t="s">
        <v>30</v>
      </c>
      <c r="C29" s="57" t="s">
        <v>48</v>
      </c>
      <c r="D29" s="25"/>
      <c r="E29" s="25"/>
      <c r="F29" s="25"/>
      <c r="G29" s="25"/>
      <c r="H29" s="25"/>
      <c r="I29" s="25"/>
      <c r="J29" s="25"/>
      <c r="K29" s="25">
        <v>104.02</v>
      </c>
      <c r="L29" s="25">
        <v>101.96</v>
      </c>
      <c r="M29" s="25">
        <v>103.45</v>
      </c>
      <c r="N29" s="25">
        <v>94.92</v>
      </c>
      <c r="O29" s="25">
        <v>110.83</v>
      </c>
      <c r="P29" s="25">
        <v>104.87</v>
      </c>
      <c r="Q29" s="25"/>
      <c r="R29" s="25">
        <v>102.44</v>
      </c>
      <c r="S29" s="25">
        <v>114.08</v>
      </c>
      <c r="T29" s="25">
        <v>101.85</v>
      </c>
      <c r="U29" s="25">
        <v>92.86</v>
      </c>
      <c r="V29" s="25">
        <v>113.04</v>
      </c>
      <c r="W29" s="25">
        <v>108.89</v>
      </c>
      <c r="X29" s="25">
        <v>108.83</v>
      </c>
      <c r="Y29" s="25">
        <v>99.87</v>
      </c>
      <c r="Z29" s="25">
        <v>113.97</v>
      </c>
      <c r="AA29" s="25">
        <v>92.32</v>
      </c>
      <c r="AB29" s="25">
        <v>94.28</v>
      </c>
      <c r="AC29" s="25">
        <v>91.18</v>
      </c>
      <c r="AD29" s="25"/>
      <c r="AE29" s="25">
        <v>95.2</v>
      </c>
      <c r="AF29" s="25">
        <v>79.260000000000005</v>
      </c>
      <c r="AG29" s="25">
        <v>81.62</v>
      </c>
      <c r="AH29" s="25">
        <v>96.44</v>
      </c>
      <c r="AI29" s="25">
        <v>104.77</v>
      </c>
      <c r="AJ29" s="25">
        <v>95.85</v>
      </c>
      <c r="AK29" s="25">
        <v>110.84</v>
      </c>
      <c r="AL29" s="25">
        <v>104.35</v>
      </c>
      <c r="AM29" s="25">
        <v>114.47</v>
      </c>
      <c r="AN29" s="25">
        <v>96.39</v>
      </c>
      <c r="AO29" s="25">
        <v>100.38</v>
      </c>
      <c r="AP29" s="25">
        <v>106.31</v>
      </c>
      <c r="AQ29" s="25"/>
      <c r="AR29" s="25">
        <v>106.96</v>
      </c>
      <c r="AS29" s="25">
        <v>105.77</v>
      </c>
      <c r="AT29" s="25">
        <v>100.99</v>
      </c>
      <c r="AU29" s="25">
        <v>103.81</v>
      </c>
      <c r="AV29" s="25">
        <v>106.66</v>
      </c>
      <c r="AW29" s="25">
        <v>116.03</v>
      </c>
      <c r="AX29" s="25">
        <v>93.62</v>
      </c>
      <c r="AY29" s="25">
        <v>103.64</v>
      </c>
      <c r="AZ29" s="25">
        <v>101.51</v>
      </c>
      <c r="BA29" s="25">
        <v>104.22</v>
      </c>
      <c r="BB29" s="25">
        <v>99.23</v>
      </c>
      <c r="BC29" s="25">
        <v>100.69</v>
      </c>
      <c r="BD29" s="25"/>
      <c r="BE29" s="25">
        <v>95.64</v>
      </c>
      <c r="BF29" s="25">
        <v>100.29</v>
      </c>
      <c r="BG29" s="25">
        <v>99.26</v>
      </c>
      <c r="BH29" s="25">
        <v>105.66</v>
      </c>
      <c r="BI29" s="25">
        <v>107.47</v>
      </c>
      <c r="BJ29" s="25">
        <v>108.54</v>
      </c>
      <c r="BK29" s="25">
        <v>94.68</v>
      </c>
      <c r="BL29" s="25">
        <v>100.15</v>
      </c>
      <c r="BM29" s="25">
        <v>103.21</v>
      </c>
      <c r="BN29" s="25">
        <v>102.89</v>
      </c>
      <c r="BO29" s="25">
        <v>103.57</v>
      </c>
      <c r="BP29" s="25">
        <v>94.3</v>
      </c>
      <c r="BQ29" s="25"/>
      <c r="BR29" s="25">
        <v>102.97</v>
      </c>
      <c r="BS29" s="25">
        <v>100.75</v>
      </c>
      <c r="BT29" s="25">
        <v>102.35</v>
      </c>
      <c r="BU29" s="25">
        <v>100.83</v>
      </c>
      <c r="BV29" s="25">
        <v>101.53</v>
      </c>
      <c r="BW29" s="25">
        <v>92.26</v>
      </c>
      <c r="BX29" s="25">
        <v>100.28</v>
      </c>
      <c r="BY29" s="25">
        <v>111.71</v>
      </c>
      <c r="BZ29" s="25">
        <v>100</v>
      </c>
      <c r="CA29" s="25">
        <v>98.86</v>
      </c>
      <c r="CB29" s="25">
        <v>97.75</v>
      </c>
      <c r="CC29" s="25">
        <v>102.62</v>
      </c>
      <c r="CD29" s="25"/>
      <c r="CE29" s="25">
        <v>95.73</v>
      </c>
      <c r="CF29" s="25">
        <v>99.74</v>
      </c>
      <c r="CG29" s="25">
        <v>98.35</v>
      </c>
      <c r="CH29" s="25">
        <v>103.15</v>
      </c>
      <c r="CI29" s="25">
        <v>95.16</v>
      </c>
      <c r="CJ29" s="25">
        <v>98.25</v>
      </c>
      <c r="CK29" s="25">
        <v>100.04</v>
      </c>
      <c r="CL29" s="25">
        <v>99.7</v>
      </c>
      <c r="CM29" s="25">
        <v>101.21</v>
      </c>
      <c r="CN29" s="25">
        <v>100.65</v>
      </c>
      <c r="CO29" s="25">
        <v>101.99</v>
      </c>
      <c r="CP29" s="25">
        <v>102.63</v>
      </c>
      <c r="CQ29" s="55"/>
      <c r="CR29" s="25">
        <v>100.3</v>
      </c>
      <c r="CS29" s="25">
        <v>93.45</v>
      </c>
      <c r="CT29" s="25">
        <v>98.77</v>
      </c>
      <c r="CU29" s="25">
        <v>100.47</v>
      </c>
      <c r="CV29" s="25">
        <v>103.77</v>
      </c>
      <c r="CW29" s="25">
        <v>103.16</v>
      </c>
      <c r="CX29" s="25">
        <v>105.58</v>
      </c>
      <c r="CY29" s="25">
        <v>107.46</v>
      </c>
      <c r="CZ29" s="25">
        <v>98.99</v>
      </c>
      <c r="DA29" s="25">
        <v>96.5</v>
      </c>
      <c r="DB29" s="25">
        <v>104.36</v>
      </c>
      <c r="DC29" s="25">
        <v>94.57</v>
      </c>
      <c r="DD29" s="24"/>
      <c r="DE29" s="25">
        <v>97.64</v>
      </c>
      <c r="DF29" s="25">
        <v>89.43</v>
      </c>
      <c r="DG29" s="25">
        <v>99.18</v>
      </c>
      <c r="DH29" s="25">
        <v>109.33</v>
      </c>
      <c r="DI29" s="25">
        <v>96.82</v>
      </c>
      <c r="DJ29" s="25">
        <v>96.25</v>
      </c>
      <c r="DK29" s="25">
        <v>102.08</v>
      </c>
      <c r="DL29" s="25">
        <v>100.26</v>
      </c>
      <c r="DM29" s="25">
        <v>91.51</v>
      </c>
      <c r="DN29" s="25">
        <v>99.12</v>
      </c>
      <c r="DO29" s="25">
        <v>96.56</v>
      </c>
      <c r="DP29" s="25">
        <v>99.31</v>
      </c>
      <c r="DQ29" s="24"/>
      <c r="DR29" s="25">
        <v>101.54</v>
      </c>
      <c r="DS29" s="25">
        <v>92.96</v>
      </c>
      <c r="DT29" s="25">
        <v>100.03</v>
      </c>
      <c r="DU29" s="25">
        <v>100.66</v>
      </c>
      <c r="DV29" s="25">
        <v>83.4</v>
      </c>
      <c r="DW29" s="25">
        <v>103.74</v>
      </c>
      <c r="DX29" s="25">
        <v>107.03</v>
      </c>
      <c r="DY29" s="25">
        <v>100</v>
      </c>
      <c r="DZ29" s="25">
        <v>93.22</v>
      </c>
      <c r="EA29" s="25">
        <v>101.31</v>
      </c>
      <c r="EB29" s="25">
        <v>108.31</v>
      </c>
      <c r="EC29" s="25">
        <v>113.93</v>
      </c>
      <c r="ED29" s="24"/>
      <c r="EE29" s="25">
        <v>100</v>
      </c>
      <c r="EF29" s="25">
        <v>89.46</v>
      </c>
      <c r="EG29" s="25">
        <v>101.27</v>
      </c>
      <c r="EH29" s="25">
        <v>100</v>
      </c>
      <c r="EI29" s="25">
        <v>100</v>
      </c>
      <c r="EJ29" s="25">
        <v>98.51</v>
      </c>
      <c r="EK29" s="25">
        <v>100</v>
      </c>
      <c r="EL29" s="25">
        <v>105.94</v>
      </c>
      <c r="EM29" s="25">
        <v>100</v>
      </c>
      <c r="EN29" s="25">
        <v>100</v>
      </c>
      <c r="EO29" s="25">
        <v>99.49</v>
      </c>
      <c r="EP29" s="25">
        <v>98.75</v>
      </c>
      <c r="EQ29" s="24"/>
      <c r="ER29" s="25">
        <v>104.45</v>
      </c>
      <c r="ES29" s="25">
        <v>101.77</v>
      </c>
      <c r="ET29" s="25">
        <v>99.89</v>
      </c>
      <c r="EU29" s="25">
        <v>99.98</v>
      </c>
      <c r="EV29" s="25">
        <v>100</v>
      </c>
      <c r="EW29" s="25">
        <v>100.77</v>
      </c>
      <c r="EX29" s="25">
        <v>101.66</v>
      </c>
      <c r="EY29" s="25">
        <v>100.02</v>
      </c>
      <c r="EZ29" s="25">
        <v>100.47</v>
      </c>
      <c r="FA29" s="25">
        <v>100.77</v>
      </c>
      <c r="FB29" s="25">
        <v>100.14</v>
      </c>
      <c r="FC29" s="25">
        <v>101.13</v>
      </c>
      <c r="FD29" s="24"/>
      <c r="FE29" s="25">
        <v>99.73</v>
      </c>
      <c r="FF29" s="25">
        <v>97.15</v>
      </c>
      <c r="FG29" s="25">
        <v>97.49</v>
      </c>
      <c r="FH29" s="25">
        <v>87.63</v>
      </c>
      <c r="FI29" s="25">
        <v>88.76</v>
      </c>
      <c r="FJ29" s="25">
        <v>90.87</v>
      </c>
      <c r="FK29" s="85">
        <v>121.66</v>
      </c>
      <c r="FL29" s="85">
        <v>77.63</v>
      </c>
      <c r="FM29" s="85">
        <v>121.42</v>
      </c>
      <c r="FN29" s="85">
        <v>60.84</v>
      </c>
      <c r="FO29" s="85">
        <v>183.78</v>
      </c>
      <c r="FP29" s="85">
        <v>93.09</v>
      </c>
      <c r="FQ29" s="24"/>
      <c r="FR29" s="85">
        <v>119.23</v>
      </c>
      <c r="FS29" s="85">
        <v>100.61</v>
      </c>
      <c r="FT29" s="85">
        <v>70.25</v>
      </c>
      <c r="FU29" s="85">
        <v>100</v>
      </c>
      <c r="FV29" s="85">
        <v>69.94</v>
      </c>
      <c r="FW29" s="85">
        <v>125.99</v>
      </c>
      <c r="FX29" s="85">
        <v>112.95</v>
      </c>
      <c r="FY29" s="85">
        <v>73.12</v>
      </c>
      <c r="FZ29" s="85">
        <v>97.46</v>
      </c>
      <c r="GA29" s="85">
        <v>146.68</v>
      </c>
      <c r="GB29" s="85">
        <v>77.11</v>
      </c>
      <c r="GC29" s="85">
        <v>108.22</v>
      </c>
      <c r="GD29" s="24"/>
      <c r="GE29" s="85">
        <v>138.28</v>
      </c>
      <c r="GF29" s="85">
        <v>118.57</v>
      </c>
      <c r="GG29" s="85">
        <v>104.15</v>
      </c>
      <c r="GH29" s="85">
        <v>105.35</v>
      </c>
      <c r="GI29" s="85">
        <v>104.54</v>
      </c>
      <c r="GJ29" s="85">
        <v>112.76</v>
      </c>
      <c r="GK29" s="85">
        <v>100.12</v>
      </c>
      <c r="GL29" s="85">
        <v>106.19</v>
      </c>
      <c r="GM29" s="85">
        <v>101.66</v>
      </c>
      <c r="GN29" s="85">
        <v>103.47</v>
      </c>
      <c r="GO29" s="85">
        <v>106.88</v>
      </c>
      <c r="GP29" s="85">
        <v>96.07</v>
      </c>
      <c r="GQ29" s="24"/>
      <c r="GR29" s="85">
        <v>102</v>
      </c>
      <c r="GS29" s="85">
        <v>101.61</v>
      </c>
      <c r="GT29" s="85">
        <v>101.46</v>
      </c>
      <c r="GU29" s="85">
        <v>108.06</v>
      </c>
      <c r="GV29" s="85">
        <v>99.98</v>
      </c>
      <c r="GW29" s="56">
        <v>96.67</v>
      </c>
      <c r="GX29" s="85">
        <v>103.77</v>
      </c>
      <c r="GY29" s="85">
        <v>104.04</v>
      </c>
      <c r="GZ29" s="85">
        <v>103.4</v>
      </c>
      <c r="HA29" s="85">
        <v>117.59</v>
      </c>
      <c r="HB29" s="85">
        <v>93.96</v>
      </c>
      <c r="HC29" s="85">
        <v>99.89</v>
      </c>
      <c r="HD29" s="24"/>
      <c r="HE29" s="85">
        <v>100.28</v>
      </c>
      <c r="HF29" s="85">
        <v>77.78</v>
      </c>
      <c r="HG29" s="85">
        <v>132.72999999999999</v>
      </c>
      <c r="HH29" s="85">
        <v>102.52</v>
      </c>
      <c r="HI29" s="85">
        <v>100.52</v>
      </c>
      <c r="HJ29" s="87">
        <v>96.66</v>
      </c>
      <c r="HK29" s="25">
        <v>96.51</v>
      </c>
      <c r="HL29" s="25">
        <v>99.16</v>
      </c>
      <c r="HM29" s="25">
        <v>100.58</v>
      </c>
      <c r="HN29" s="85">
        <v>109.35</v>
      </c>
      <c r="HO29" s="90">
        <v>95</v>
      </c>
      <c r="HP29" s="90">
        <v>104.64</v>
      </c>
      <c r="HQ29" s="90"/>
      <c r="HR29" s="90">
        <v>93.04</v>
      </c>
      <c r="HS29" s="87">
        <v>98.1</v>
      </c>
      <c r="HT29" s="87">
        <v>100.14</v>
      </c>
      <c r="HU29" s="87">
        <v>78.58</v>
      </c>
      <c r="HV29" s="87">
        <v>97.68</v>
      </c>
      <c r="HW29" s="87">
        <v>126.97</v>
      </c>
      <c r="HX29" s="87">
        <v>111.32</v>
      </c>
      <c r="HY29" s="87">
        <v>100.5</v>
      </c>
      <c r="HZ29" s="87">
        <v>99.1</v>
      </c>
      <c r="IA29" s="87">
        <v>100.12</v>
      </c>
      <c r="IB29" s="87">
        <v>91.04</v>
      </c>
      <c r="IC29" s="87">
        <v>107.96</v>
      </c>
      <c r="IE29" s="90">
        <v>97.29</v>
      </c>
      <c r="IF29" s="87">
        <v>99.99</v>
      </c>
      <c r="IG29" s="87">
        <v>103.83</v>
      </c>
      <c r="IH29" s="87">
        <v>103.44</v>
      </c>
      <c r="II29" s="87">
        <v>100.42</v>
      </c>
      <c r="IJ29" s="87">
        <v>100.12</v>
      </c>
      <c r="IK29" s="87">
        <v>101.02</v>
      </c>
      <c r="IL29" s="87">
        <v>103.03</v>
      </c>
      <c r="IM29" s="87">
        <v>101.7</v>
      </c>
      <c r="IN29" s="87">
        <v>101.39</v>
      </c>
      <c r="IO29" s="87">
        <v>104.78</v>
      </c>
      <c r="IP29" s="87">
        <v>99.44</v>
      </c>
      <c r="IR29" s="87">
        <v>96.7</v>
      </c>
      <c r="IS29" s="87">
        <v>97.94</v>
      </c>
      <c r="IT29" s="87">
        <v>95.31</v>
      </c>
      <c r="IU29" s="87">
        <v>102.97</v>
      </c>
      <c r="IV29" s="87">
        <v>103.91</v>
      </c>
      <c r="IW29" s="87">
        <v>106.79</v>
      </c>
      <c r="IX29" s="87"/>
      <c r="IY29" s="87"/>
      <c r="IZ29" s="87"/>
      <c r="JA29" s="87"/>
      <c r="JB29" s="87"/>
      <c r="JC29" s="87"/>
    </row>
    <row r="30" spans="1:263" s="56" customFormat="1" x14ac:dyDescent="0.2">
      <c r="A30" s="54" t="s">
        <v>107</v>
      </c>
      <c r="B30" s="54" t="s">
        <v>31</v>
      </c>
      <c r="C30" s="57" t="s">
        <v>49</v>
      </c>
      <c r="D30" s="25"/>
      <c r="E30" s="25"/>
      <c r="F30" s="25"/>
      <c r="G30" s="25"/>
      <c r="H30" s="25"/>
      <c r="I30" s="25"/>
      <c r="J30" s="25"/>
      <c r="K30" s="25">
        <v>100</v>
      </c>
      <c r="L30" s="25">
        <v>100</v>
      </c>
      <c r="M30" s="25">
        <v>100</v>
      </c>
      <c r="N30" s="25">
        <v>101.4</v>
      </c>
      <c r="O30" s="25">
        <v>100</v>
      </c>
      <c r="P30" s="25">
        <v>100</v>
      </c>
      <c r="Q30" s="25"/>
      <c r="R30" s="25">
        <v>104.64</v>
      </c>
      <c r="S30" s="25">
        <v>100</v>
      </c>
      <c r="T30" s="25">
        <v>100</v>
      </c>
      <c r="U30" s="25">
        <v>100</v>
      </c>
      <c r="V30" s="25">
        <v>100</v>
      </c>
      <c r="W30" s="25">
        <v>100</v>
      </c>
      <c r="X30" s="25">
        <v>106.87</v>
      </c>
      <c r="Y30" s="25">
        <v>105.36</v>
      </c>
      <c r="Z30" s="25">
        <v>94.91</v>
      </c>
      <c r="AA30" s="25">
        <v>96.79</v>
      </c>
      <c r="AB30" s="25">
        <v>98.89</v>
      </c>
      <c r="AC30" s="25">
        <v>95.52</v>
      </c>
      <c r="AD30" s="25"/>
      <c r="AE30" s="25">
        <v>100</v>
      </c>
      <c r="AF30" s="25">
        <v>101.17</v>
      </c>
      <c r="AG30" s="25">
        <v>100</v>
      </c>
      <c r="AH30" s="25">
        <v>100</v>
      </c>
      <c r="AI30" s="25">
        <v>100</v>
      </c>
      <c r="AJ30" s="25">
        <v>100</v>
      </c>
      <c r="AK30" s="25">
        <v>100</v>
      </c>
      <c r="AL30" s="25">
        <v>99.41</v>
      </c>
      <c r="AM30" s="25">
        <v>100</v>
      </c>
      <c r="AN30" s="25">
        <v>100</v>
      </c>
      <c r="AO30" s="25">
        <v>100</v>
      </c>
      <c r="AP30" s="25">
        <v>104.51</v>
      </c>
      <c r="AQ30" s="25"/>
      <c r="AR30" s="25">
        <v>100</v>
      </c>
      <c r="AS30" s="25">
        <v>100</v>
      </c>
      <c r="AT30" s="25">
        <v>100.3</v>
      </c>
      <c r="AU30" s="25">
        <v>100</v>
      </c>
      <c r="AV30" s="25">
        <v>104.34</v>
      </c>
      <c r="AW30" s="25">
        <v>100</v>
      </c>
      <c r="AX30" s="25">
        <v>100</v>
      </c>
      <c r="AY30" s="25">
        <v>109.06</v>
      </c>
      <c r="AZ30" s="25">
        <v>100</v>
      </c>
      <c r="BA30" s="25">
        <v>100</v>
      </c>
      <c r="BB30" s="25">
        <v>100</v>
      </c>
      <c r="BC30" s="25">
        <v>100</v>
      </c>
      <c r="BD30" s="25"/>
      <c r="BE30" s="25">
        <v>115.83</v>
      </c>
      <c r="BF30" s="25">
        <v>100</v>
      </c>
      <c r="BG30" s="25">
        <v>100</v>
      </c>
      <c r="BH30" s="25">
        <v>100</v>
      </c>
      <c r="BI30" s="25">
        <v>100</v>
      </c>
      <c r="BJ30" s="25">
        <v>100</v>
      </c>
      <c r="BK30" s="25">
        <v>100</v>
      </c>
      <c r="BL30" s="25">
        <v>100</v>
      </c>
      <c r="BM30" s="25">
        <v>100</v>
      </c>
      <c r="BN30" s="25">
        <v>100</v>
      </c>
      <c r="BO30" s="25">
        <v>124.37</v>
      </c>
      <c r="BP30" s="25">
        <v>130.94</v>
      </c>
      <c r="BQ30" s="25"/>
      <c r="BR30" s="25">
        <v>99.36</v>
      </c>
      <c r="BS30" s="25">
        <v>100</v>
      </c>
      <c r="BT30" s="25">
        <v>100</v>
      </c>
      <c r="BU30" s="25">
        <v>101.1</v>
      </c>
      <c r="BV30" s="25">
        <v>116.55</v>
      </c>
      <c r="BW30" s="25">
        <v>108.52</v>
      </c>
      <c r="BX30" s="25">
        <v>100</v>
      </c>
      <c r="BY30" s="25">
        <v>99.94</v>
      </c>
      <c r="BZ30" s="25">
        <v>100</v>
      </c>
      <c r="CA30" s="25">
        <v>105.26</v>
      </c>
      <c r="CB30" s="25">
        <v>100</v>
      </c>
      <c r="CC30" s="25">
        <v>100.01</v>
      </c>
      <c r="CD30" s="25"/>
      <c r="CE30" s="25">
        <v>100</v>
      </c>
      <c r="CF30" s="25">
        <v>100</v>
      </c>
      <c r="CG30" s="25">
        <v>102.37</v>
      </c>
      <c r="CH30" s="25">
        <v>102.29</v>
      </c>
      <c r="CI30" s="25">
        <v>100.01</v>
      </c>
      <c r="CJ30" s="25">
        <v>100</v>
      </c>
      <c r="CK30" s="25">
        <v>100.02</v>
      </c>
      <c r="CL30" s="25">
        <v>100</v>
      </c>
      <c r="CM30" s="25">
        <v>100</v>
      </c>
      <c r="CN30" s="25">
        <v>100</v>
      </c>
      <c r="CO30" s="25">
        <v>111.01</v>
      </c>
      <c r="CP30" s="25">
        <v>100</v>
      </c>
      <c r="CQ30" s="55"/>
      <c r="CR30" s="25">
        <v>100</v>
      </c>
      <c r="CS30" s="25">
        <v>100</v>
      </c>
      <c r="CT30" s="25">
        <v>100.04</v>
      </c>
      <c r="CU30" s="25">
        <v>100</v>
      </c>
      <c r="CV30" s="25">
        <v>100</v>
      </c>
      <c r="CW30" s="25">
        <v>100</v>
      </c>
      <c r="CX30" s="25">
        <v>100</v>
      </c>
      <c r="CY30" s="25">
        <v>100</v>
      </c>
      <c r="CZ30" s="25">
        <v>100</v>
      </c>
      <c r="DA30" s="25">
        <v>100</v>
      </c>
      <c r="DB30" s="25">
        <v>100</v>
      </c>
      <c r="DC30" s="25">
        <v>100</v>
      </c>
      <c r="DD30" s="24"/>
      <c r="DE30" s="25">
        <v>99.8</v>
      </c>
      <c r="DF30" s="25">
        <v>100.01</v>
      </c>
      <c r="DG30" s="25">
        <v>91.84</v>
      </c>
      <c r="DH30" s="25">
        <v>102.03</v>
      </c>
      <c r="DI30" s="25">
        <v>100</v>
      </c>
      <c r="DJ30" s="25">
        <v>124.81</v>
      </c>
      <c r="DK30" s="25">
        <v>100</v>
      </c>
      <c r="DL30" s="25">
        <v>100</v>
      </c>
      <c r="DM30" s="25">
        <v>100</v>
      </c>
      <c r="DN30" s="25">
        <v>100</v>
      </c>
      <c r="DO30" s="25">
        <v>100</v>
      </c>
      <c r="DP30" s="25">
        <v>99.97</v>
      </c>
      <c r="DQ30" s="24"/>
      <c r="DR30" s="25">
        <v>100</v>
      </c>
      <c r="DS30" s="25">
        <v>100</v>
      </c>
      <c r="DT30" s="25">
        <v>100</v>
      </c>
      <c r="DU30" s="25">
        <v>114.83</v>
      </c>
      <c r="DV30" s="25">
        <v>100.03</v>
      </c>
      <c r="DW30" s="25">
        <v>100.01</v>
      </c>
      <c r="DX30" s="25">
        <v>99.73</v>
      </c>
      <c r="DY30" s="25">
        <v>100.15</v>
      </c>
      <c r="DZ30" s="25">
        <v>99.28</v>
      </c>
      <c r="EA30" s="25">
        <v>100.3</v>
      </c>
      <c r="EB30" s="25">
        <v>100</v>
      </c>
      <c r="EC30" s="25">
        <v>100.01</v>
      </c>
      <c r="ED30" s="24"/>
      <c r="EE30" s="25">
        <v>100</v>
      </c>
      <c r="EF30" s="25">
        <v>100</v>
      </c>
      <c r="EG30" s="25">
        <v>100</v>
      </c>
      <c r="EH30" s="25">
        <v>100</v>
      </c>
      <c r="EI30" s="25">
        <v>100</v>
      </c>
      <c r="EJ30" s="25">
        <v>100.01</v>
      </c>
      <c r="EK30" s="25">
        <v>100</v>
      </c>
      <c r="EL30" s="25">
        <v>100</v>
      </c>
      <c r="EM30" s="25">
        <v>100</v>
      </c>
      <c r="EN30" s="25">
        <v>100</v>
      </c>
      <c r="EO30" s="25">
        <v>100</v>
      </c>
      <c r="EP30" s="25">
        <v>100</v>
      </c>
      <c r="EQ30" s="24"/>
      <c r="ER30" s="25">
        <v>97.74</v>
      </c>
      <c r="ES30" s="25">
        <v>100</v>
      </c>
      <c r="ET30" s="25">
        <v>99.9</v>
      </c>
      <c r="EU30" s="25">
        <v>100.1</v>
      </c>
      <c r="EV30" s="25">
        <v>100</v>
      </c>
      <c r="EW30" s="25">
        <v>100.47</v>
      </c>
      <c r="EX30" s="25">
        <v>98.86</v>
      </c>
      <c r="EY30" s="25">
        <v>100</v>
      </c>
      <c r="EZ30" s="25">
        <v>100</v>
      </c>
      <c r="FA30" s="25">
        <v>99.76</v>
      </c>
      <c r="FB30" s="25">
        <v>100</v>
      </c>
      <c r="FC30" s="25">
        <v>100</v>
      </c>
      <c r="FD30" s="24"/>
      <c r="FE30" s="25">
        <v>100</v>
      </c>
      <c r="FF30" s="25">
        <v>99.97</v>
      </c>
      <c r="FG30" s="25">
        <v>100</v>
      </c>
      <c r="FH30" s="25">
        <v>98.22</v>
      </c>
      <c r="FI30" s="25">
        <v>100</v>
      </c>
      <c r="FJ30" s="25">
        <v>100</v>
      </c>
      <c r="FK30" s="85">
        <v>100</v>
      </c>
      <c r="FL30" s="85">
        <v>100</v>
      </c>
      <c r="FM30" s="85">
        <v>100</v>
      </c>
      <c r="FN30" s="85">
        <v>100</v>
      </c>
      <c r="FO30" s="85">
        <v>100</v>
      </c>
      <c r="FP30" s="85">
        <v>100</v>
      </c>
      <c r="FQ30" s="24"/>
      <c r="FR30" s="85">
        <v>100</v>
      </c>
      <c r="FS30" s="85">
        <v>100</v>
      </c>
      <c r="FT30" s="85">
        <v>99.4</v>
      </c>
      <c r="FU30" s="85">
        <v>100</v>
      </c>
      <c r="FV30" s="85">
        <v>100</v>
      </c>
      <c r="FW30" s="85">
        <v>100</v>
      </c>
      <c r="FX30" s="85">
        <v>100</v>
      </c>
      <c r="FY30" s="85">
        <v>100</v>
      </c>
      <c r="FZ30" s="85">
        <v>100</v>
      </c>
      <c r="GA30" s="85">
        <v>100</v>
      </c>
      <c r="GB30" s="85">
        <v>100</v>
      </c>
      <c r="GC30" s="85">
        <v>100</v>
      </c>
      <c r="GD30" s="24"/>
      <c r="GE30" s="85">
        <v>100.15</v>
      </c>
      <c r="GF30" s="85">
        <v>100</v>
      </c>
      <c r="GG30" s="85">
        <v>100.51</v>
      </c>
      <c r="GH30" s="85">
        <v>100</v>
      </c>
      <c r="GI30" s="85">
        <v>100</v>
      </c>
      <c r="GJ30" s="85">
        <v>100</v>
      </c>
      <c r="GK30" s="85">
        <v>100</v>
      </c>
      <c r="GL30" s="85">
        <v>100</v>
      </c>
      <c r="GM30" s="85">
        <v>100</v>
      </c>
      <c r="GN30" s="85">
        <v>100</v>
      </c>
      <c r="GO30" s="85">
        <v>100</v>
      </c>
      <c r="GP30" s="85">
        <v>100</v>
      </c>
      <c r="GQ30" s="24"/>
      <c r="GR30" s="85">
        <v>132.81</v>
      </c>
      <c r="GS30" s="85">
        <v>104.17</v>
      </c>
      <c r="GT30" s="85">
        <v>100</v>
      </c>
      <c r="GU30" s="85">
        <v>99.86</v>
      </c>
      <c r="GV30" s="85">
        <v>100</v>
      </c>
      <c r="GW30" s="56">
        <v>100</v>
      </c>
      <c r="GX30" s="85">
        <v>100</v>
      </c>
      <c r="GY30" s="85">
        <v>109.57</v>
      </c>
      <c r="GZ30" s="85">
        <v>100</v>
      </c>
      <c r="HA30" s="85">
        <v>100</v>
      </c>
      <c r="HB30" s="85">
        <v>100</v>
      </c>
      <c r="HC30" s="85">
        <v>100</v>
      </c>
      <c r="HD30" s="24"/>
      <c r="HE30" s="85">
        <v>104.46</v>
      </c>
      <c r="HF30" s="85">
        <v>100</v>
      </c>
      <c r="HG30" s="85">
        <v>100.02</v>
      </c>
      <c r="HH30" s="85">
        <v>100</v>
      </c>
      <c r="HI30" s="85">
        <v>100</v>
      </c>
      <c r="HJ30" s="87">
        <v>100</v>
      </c>
      <c r="HK30" s="25">
        <v>96.7</v>
      </c>
      <c r="HL30" s="25">
        <v>100</v>
      </c>
      <c r="HM30" s="25">
        <v>100</v>
      </c>
      <c r="HN30" s="85">
        <v>100</v>
      </c>
      <c r="HO30" s="87">
        <v>100</v>
      </c>
      <c r="HP30" s="87">
        <v>100</v>
      </c>
      <c r="HQ30" s="87"/>
      <c r="HR30" s="87">
        <v>100</v>
      </c>
      <c r="HS30" s="87">
        <v>100</v>
      </c>
      <c r="HT30" s="87">
        <v>100</v>
      </c>
      <c r="HU30" s="87">
        <v>100</v>
      </c>
      <c r="HV30" s="87">
        <v>100</v>
      </c>
      <c r="HW30" s="87">
        <v>100</v>
      </c>
      <c r="HX30" s="87">
        <v>101.13</v>
      </c>
      <c r="HY30" s="87">
        <v>100</v>
      </c>
      <c r="HZ30" s="87">
        <v>100</v>
      </c>
      <c r="IA30" s="87">
        <v>100</v>
      </c>
      <c r="IB30" s="87">
        <v>100</v>
      </c>
      <c r="IC30" s="87">
        <v>100</v>
      </c>
      <c r="IE30" s="87">
        <v>100</v>
      </c>
      <c r="IF30" s="87">
        <v>96.27</v>
      </c>
      <c r="IG30" s="87">
        <v>100</v>
      </c>
      <c r="IH30" s="87">
        <v>100</v>
      </c>
      <c r="II30" s="87">
        <v>100</v>
      </c>
      <c r="IJ30" s="87">
        <v>100</v>
      </c>
      <c r="IK30" s="87">
        <v>101.2</v>
      </c>
      <c r="IL30" s="87">
        <v>102.77</v>
      </c>
      <c r="IM30" s="87">
        <v>100</v>
      </c>
      <c r="IN30" s="87">
        <v>100</v>
      </c>
      <c r="IO30" s="87">
        <v>100</v>
      </c>
      <c r="IP30" s="87">
        <v>100</v>
      </c>
      <c r="IR30" s="90">
        <v>115.21</v>
      </c>
      <c r="IS30" s="87">
        <v>101.23</v>
      </c>
      <c r="IT30" s="87">
        <v>100</v>
      </c>
      <c r="IU30" s="87">
        <v>99.13</v>
      </c>
      <c r="IV30" s="87">
        <v>99.59</v>
      </c>
      <c r="IW30" s="87">
        <v>100</v>
      </c>
      <c r="IX30" s="87"/>
      <c r="IY30" s="87"/>
      <c r="IZ30" s="87"/>
      <c r="JA30" s="87"/>
      <c r="JB30" s="87"/>
      <c r="JC30" s="87"/>
    </row>
    <row r="31" spans="1:263" s="56" customFormat="1" x14ac:dyDescent="0.2">
      <c r="A31" s="54" t="s">
        <v>108</v>
      </c>
      <c r="B31" s="54" t="s">
        <v>32</v>
      </c>
      <c r="C31" s="57" t="s">
        <v>50</v>
      </c>
      <c r="D31" s="25"/>
      <c r="E31" s="25"/>
      <c r="F31" s="25"/>
      <c r="G31" s="25"/>
      <c r="H31" s="25"/>
      <c r="I31" s="25"/>
      <c r="J31" s="25"/>
      <c r="K31" s="25">
        <v>100</v>
      </c>
      <c r="L31" s="25">
        <v>100</v>
      </c>
      <c r="M31" s="25">
        <v>100</v>
      </c>
      <c r="N31" s="25">
        <v>100</v>
      </c>
      <c r="O31" s="25">
        <v>100</v>
      </c>
      <c r="P31" s="25">
        <v>100</v>
      </c>
      <c r="Q31" s="25"/>
      <c r="R31" s="25">
        <v>100</v>
      </c>
      <c r="S31" s="25">
        <v>100</v>
      </c>
      <c r="T31" s="25">
        <v>102.84</v>
      </c>
      <c r="U31" s="25">
        <v>100</v>
      </c>
      <c r="V31" s="25">
        <v>100</v>
      </c>
      <c r="W31" s="25">
        <v>100</v>
      </c>
      <c r="X31" s="25">
        <v>100</v>
      </c>
      <c r="Y31" s="25">
        <v>100</v>
      </c>
      <c r="Z31" s="25">
        <v>100</v>
      </c>
      <c r="AA31" s="25">
        <v>100</v>
      </c>
      <c r="AB31" s="25">
        <v>100</v>
      </c>
      <c r="AC31" s="25">
        <v>100</v>
      </c>
      <c r="AD31" s="25"/>
      <c r="AE31" s="25">
        <v>100</v>
      </c>
      <c r="AF31" s="25">
        <v>100</v>
      </c>
      <c r="AG31" s="25">
        <v>100</v>
      </c>
      <c r="AH31" s="25">
        <v>100</v>
      </c>
      <c r="AI31" s="25">
        <v>100</v>
      </c>
      <c r="AJ31" s="25">
        <v>100</v>
      </c>
      <c r="AK31" s="25">
        <v>100</v>
      </c>
      <c r="AL31" s="25">
        <v>100</v>
      </c>
      <c r="AM31" s="25">
        <v>100</v>
      </c>
      <c r="AN31" s="25">
        <v>100</v>
      </c>
      <c r="AO31" s="25">
        <v>100</v>
      </c>
      <c r="AP31" s="25">
        <v>100</v>
      </c>
      <c r="AQ31" s="25"/>
      <c r="AR31" s="25">
        <v>100</v>
      </c>
      <c r="AS31" s="25">
        <v>100</v>
      </c>
      <c r="AT31" s="25">
        <v>100</v>
      </c>
      <c r="AU31" s="25">
        <v>100</v>
      </c>
      <c r="AV31" s="25">
        <v>100</v>
      </c>
      <c r="AW31" s="25">
        <v>100</v>
      </c>
      <c r="AX31" s="25">
        <v>100</v>
      </c>
      <c r="AY31" s="25">
        <v>100</v>
      </c>
      <c r="AZ31" s="25">
        <v>100</v>
      </c>
      <c r="BA31" s="25">
        <v>100</v>
      </c>
      <c r="BB31" s="25">
        <v>100</v>
      </c>
      <c r="BC31" s="25">
        <v>100</v>
      </c>
      <c r="BD31" s="25"/>
      <c r="BE31" s="25">
        <v>100</v>
      </c>
      <c r="BF31" s="25">
        <v>100</v>
      </c>
      <c r="BG31" s="25">
        <v>100</v>
      </c>
      <c r="BH31" s="25">
        <v>100</v>
      </c>
      <c r="BI31" s="25">
        <v>100</v>
      </c>
      <c r="BJ31" s="25">
        <v>100</v>
      </c>
      <c r="BK31" s="25">
        <v>100</v>
      </c>
      <c r="BL31" s="25">
        <v>100</v>
      </c>
      <c r="BM31" s="25">
        <v>100</v>
      </c>
      <c r="BN31" s="25">
        <v>100</v>
      </c>
      <c r="BO31" s="25">
        <v>100</v>
      </c>
      <c r="BP31" s="25">
        <v>100</v>
      </c>
      <c r="BQ31" s="25"/>
      <c r="BR31" s="25">
        <v>100</v>
      </c>
      <c r="BS31" s="25">
        <v>100</v>
      </c>
      <c r="BT31" s="25">
        <v>100</v>
      </c>
      <c r="BU31" s="25">
        <v>100</v>
      </c>
      <c r="BV31" s="25">
        <v>100</v>
      </c>
      <c r="BW31" s="25">
        <v>100</v>
      </c>
      <c r="BX31" s="25">
        <v>100</v>
      </c>
      <c r="BY31" s="25">
        <v>100</v>
      </c>
      <c r="BZ31" s="25">
        <v>100</v>
      </c>
      <c r="CA31" s="25">
        <v>100</v>
      </c>
      <c r="CB31" s="25">
        <v>100</v>
      </c>
      <c r="CC31" s="25">
        <v>100</v>
      </c>
      <c r="CD31" s="25"/>
      <c r="CE31" s="25">
        <v>100</v>
      </c>
      <c r="CF31" s="25">
        <v>100</v>
      </c>
      <c r="CG31" s="25">
        <v>100</v>
      </c>
      <c r="CH31" s="25">
        <v>100</v>
      </c>
      <c r="CI31" s="25">
        <v>100</v>
      </c>
      <c r="CJ31" s="25">
        <v>100</v>
      </c>
      <c r="CK31" s="25">
        <v>100</v>
      </c>
      <c r="CL31" s="25">
        <v>100</v>
      </c>
      <c r="CM31" s="25">
        <v>100</v>
      </c>
      <c r="CN31" s="25">
        <v>100</v>
      </c>
      <c r="CO31" s="25">
        <v>100</v>
      </c>
      <c r="CP31" s="25">
        <v>100</v>
      </c>
      <c r="CQ31" s="55"/>
      <c r="CR31" s="25">
        <v>100</v>
      </c>
      <c r="CS31" s="25">
        <v>100</v>
      </c>
      <c r="CT31" s="25">
        <v>100</v>
      </c>
      <c r="CU31" s="25">
        <v>100</v>
      </c>
      <c r="CV31" s="25">
        <v>100</v>
      </c>
      <c r="CW31" s="25">
        <v>100</v>
      </c>
      <c r="CX31" s="25">
        <v>100</v>
      </c>
      <c r="CY31" s="25">
        <v>100</v>
      </c>
      <c r="CZ31" s="25">
        <v>100</v>
      </c>
      <c r="DA31" s="25">
        <v>100</v>
      </c>
      <c r="DB31" s="25">
        <v>100</v>
      </c>
      <c r="DC31" s="25">
        <v>100</v>
      </c>
      <c r="DD31" s="24"/>
      <c r="DE31" s="25">
        <v>100</v>
      </c>
      <c r="DF31" s="25">
        <v>100</v>
      </c>
      <c r="DG31" s="25">
        <v>100</v>
      </c>
      <c r="DH31" s="25">
        <v>100</v>
      </c>
      <c r="DI31" s="25">
        <v>100</v>
      </c>
      <c r="DJ31" s="25">
        <v>100</v>
      </c>
      <c r="DK31" s="25">
        <v>100</v>
      </c>
      <c r="DL31" s="25">
        <v>100</v>
      </c>
      <c r="DM31" s="25">
        <v>100</v>
      </c>
      <c r="DN31" s="25">
        <v>100</v>
      </c>
      <c r="DO31" s="25">
        <v>100</v>
      </c>
      <c r="DP31" s="25">
        <v>100</v>
      </c>
      <c r="DQ31" s="24"/>
      <c r="DR31" s="25">
        <v>100</v>
      </c>
      <c r="DS31" s="25">
        <v>100</v>
      </c>
      <c r="DT31" s="25">
        <v>100</v>
      </c>
      <c r="DU31" s="25">
        <v>100</v>
      </c>
      <c r="DV31" s="25">
        <v>100</v>
      </c>
      <c r="DW31" s="25">
        <v>100</v>
      </c>
      <c r="DX31" s="25">
        <v>100</v>
      </c>
      <c r="DY31" s="25">
        <v>100</v>
      </c>
      <c r="DZ31" s="25">
        <v>100</v>
      </c>
      <c r="EA31" s="25">
        <v>100</v>
      </c>
      <c r="EB31" s="25">
        <v>100</v>
      </c>
      <c r="EC31" s="25">
        <v>100</v>
      </c>
      <c r="ED31" s="24"/>
      <c r="EE31" s="25">
        <v>100</v>
      </c>
      <c r="EF31" s="25">
        <v>104.71</v>
      </c>
      <c r="EG31" s="25">
        <v>100</v>
      </c>
      <c r="EH31" s="25">
        <v>99.85</v>
      </c>
      <c r="EI31" s="25">
        <v>100</v>
      </c>
      <c r="EJ31" s="25">
        <v>98.88</v>
      </c>
      <c r="EK31" s="25">
        <v>100</v>
      </c>
      <c r="EL31" s="25">
        <v>100</v>
      </c>
      <c r="EM31" s="25">
        <v>100</v>
      </c>
      <c r="EN31" s="25">
        <v>100</v>
      </c>
      <c r="EO31" s="25">
        <v>100</v>
      </c>
      <c r="EP31" s="25">
        <v>100</v>
      </c>
      <c r="EQ31" s="24"/>
      <c r="ER31" s="25">
        <v>100</v>
      </c>
      <c r="ES31" s="25">
        <v>100</v>
      </c>
      <c r="ET31" s="25">
        <v>100</v>
      </c>
      <c r="EU31" s="25">
        <v>100</v>
      </c>
      <c r="EV31" s="25">
        <v>100</v>
      </c>
      <c r="EW31" s="25">
        <v>100</v>
      </c>
      <c r="EX31" s="25">
        <v>100</v>
      </c>
      <c r="EY31" s="25">
        <v>99.06</v>
      </c>
      <c r="EZ31" s="25">
        <v>100</v>
      </c>
      <c r="FA31" s="25">
        <v>100</v>
      </c>
      <c r="FB31" s="25">
        <v>100</v>
      </c>
      <c r="FC31" s="25">
        <v>100</v>
      </c>
      <c r="FD31" s="24"/>
      <c r="FE31" s="25">
        <v>100</v>
      </c>
      <c r="FF31" s="25">
        <v>100.18</v>
      </c>
      <c r="FG31" s="25">
        <v>80.790000000000006</v>
      </c>
      <c r="FH31" s="25">
        <v>100</v>
      </c>
      <c r="FI31" s="25">
        <v>100</v>
      </c>
      <c r="FJ31" s="25">
        <v>100</v>
      </c>
      <c r="FK31" s="85">
        <v>100</v>
      </c>
      <c r="FL31" s="85">
        <v>100</v>
      </c>
      <c r="FM31" s="85">
        <v>100</v>
      </c>
      <c r="FN31" s="85">
        <v>100</v>
      </c>
      <c r="FO31" s="85">
        <v>100</v>
      </c>
      <c r="FP31" s="85">
        <v>100</v>
      </c>
      <c r="FQ31" s="24"/>
      <c r="FR31" s="85">
        <v>100</v>
      </c>
      <c r="FS31" s="85">
        <v>100</v>
      </c>
      <c r="FT31" s="85">
        <v>100</v>
      </c>
      <c r="FU31" s="85">
        <v>100</v>
      </c>
      <c r="FV31" s="85">
        <v>100</v>
      </c>
      <c r="FW31" s="85">
        <v>100</v>
      </c>
      <c r="FX31" s="85">
        <v>100</v>
      </c>
      <c r="FY31" s="85">
        <v>100</v>
      </c>
      <c r="FZ31" s="85">
        <v>100</v>
      </c>
      <c r="GA31" s="85">
        <v>100</v>
      </c>
      <c r="GB31" s="85">
        <v>100</v>
      </c>
      <c r="GC31" s="85">
        <v>115.48</v>
      </c>
      <c r="GD31" s="24"/>
      <c r="GE31" s="85">
        <v>100</v>
      </c>
      <c r="GF31" s="85">
        <v>100</v>
      </c>
      <c r="GG31" s="85">
        <v>100</v>
      </c>
      <c r="GH31" s="85">
        <v>100</v>
      </c>
      <c r="GI31" s="85">
        <v>100</v>
      </c>
      <c r="GJ31" s="85">
        <v>100</v>
      </c>
      <c r="GK31" s="85">
        <v>100</v>
      </c>
      <c r="GL31" s="85">
        <v>100</v>
      </c>
      <c r="GM31" s="85">
        <v>100</v>
      </c>
      <c r="GN31" s="85">
        <v>100.04</v>
      </c>
      <c r="GO31" s="85">
        <v>100</v>
      </c>
      <c r="GP31" s="85">
        <v>100</v>
      </c>
      <c r="GQ31" s="24"/>
      <c r="GR31" s="85">
        <v>100</v>
      </c>
      <c r="GS31" s="85">
        <v>102.33</v>
      </c>
      <c r="GT31" s="85">
        <v>100</v>
      </c>
      <c r="GU31" s="85">
        <v>100</v>
      </c>
      <c r="GV31" s="85">
        <v>100</v>
      </c>
      <c r="GW31" s="56">
        <v>100.66</v>
      </c>
      <c r="GX31" s="85">
        <v>100</v>
      </c>
      <c r="GY31" s="85">
        <v>100.09</v>
      </c>
      <c r="GZ31" s="85">
        <v>100</v>
      </c>
      <c r="HA31" s="85">
        <v>99.92</v>
      </c>
      <c r="HB31" s="85">
        <v>100.08</v>
      </c>
      <c r="HC31" s="85">
        <v>100</v>
      </c>
      <c r="HD31" s="24"/>
      <c r="HE31" s="85">
        <v>99.83</v>
      </c>
      <c r="HF31" s="85">
        <v>100.24</v>
      </c>
      <c r="HG31" s="85">
        <v>116.62</v>
      </c>
      <c r="HH31" s="85">
        <v>100.09</v>
      </c>
      <c r="HI31" s="85">
        <v>100.31</v>
      </c>
      <c r="HJ31" s="87">
        <v>100</v>
      </c>
      <c r="HK31" s="25">
        <v>95.44</v>
      </c>
      <c r="HL31" s="25">
        <v>100</v>
      </c>
      <c r="HM31" s="25">
        <v>100</v>
      </c>
      <c r="HN31" s="85">
        <v>100</v>
      </c>
      <c r="HO31" s="87">
        <v>101.29</v>
      </c>
      <c r="HP31" s="87">
        <v>100.13</v>
      </c>
      <c r="HQ31" s="87"/>
      <c r="HR31" s="87">
        <v>100</v>
      </c>
      <c r="HS31" s="87">
        <v>100</v>
      </c>
      <c r="HT31" s="87">
        <v>100</v>
      </c>
      <c r="HU31" s="87">
        <v>100</v>
      </c>
      <c r="HV31" s="87">
        <v>100</v>
      </c>
      <c r="HW31" s="87">
        <v>100</v>
      </c>
      <c r="HX31" s="87">
        <v>93.44</v>
      </c>
      <c r="HY31" s="87">
        <v>100</v>
      </c>
      <c r="HZ31" s="87">
        <v>100</v>
      </c>
      <c r="IA31" s="87">
        <v>100</v>
      </c>
      <c r="IB31" s="87">
        <v>100</v>
      </c>
      <c r="IC31" s="87">
        <v>100</v>
      </c>
      <c r="IE31" s="87">
        <v>100</v>
      </c>
      <c r="IF31" s="87">
        <v>100</v>
      </c>
      <c r="IG31" s="87">
        <v>100</v>
      </c>
      <c r="IH31" s="87">
        <v>100</v>
      </c>
      <c r="II31" s="87">
        <v>100</v>
      </c>
      <c r="IJ31" s="87">
        <v>100</v>
      </c>
      <c r="IK31" s="87">
        <v>103.49</v>
      </c>
      <c r="IL31" s="87">
        <v>100</v>
      </c>
      <c r="IM31" s="87">
        <v>100</v>
      </c>
      <c r="IN31" s="87">
        <v>100</v>
      </c>
      <c r="IO31" s="87">
        <v>100</v>
      </c>
      <c r="IP31" s="87">
        <v>100</v>
      </c>
      <c r="IR31" s="87">
        <v>99.41</v>
      </c>
      <c r="IS31" s="87">
        <v>100</v>
      </c>
      <c r="IT31" s="87">
        <v>100.6</v>
      </c>
      <c r="IU31" s="87">
        <v>100</v>
      </c>
      <c r="IV31" s="87">
        <v>100</v>
      </c>
      <c r="IW31" s="87">
        <v>100</v>
      </c>
      <c r="IX31" s="87"/>
      <c r="IY31" s="87"/>
      <c r="IZ31" s="87"/>
      <c r="JA31" s="87"/>
      <c r="JB31" s="87"/>
      <c r="JC31" s="87"/>
    </row>
    <row r="32" spans="1:263" s="56" customFormat="1" ht="36" x14ac:dyDescent="0.2">
      <c r="A32" s="54" t="s">
        <v>109</v>
      </c>
      <c r="B32" s="54" t="s">
        <v>33</v>
      </c>
      <c r="C32" s="57" t="s">
        <v>51</v>
      </c>
      <c r="D32" s="25"/>
      <c r="E32" s="25"/>
      <c r="F32" s="25"/>
      <c r="G32" s="25"/>
      <c r="H32" s="25"/>
      <c r="I32" s="25"/>
      <c r="J32" s="25"/>
      <c r="K32" s="25">
        <v>105.02</v>
      </c>
      <c r="L32" s="25">
        <v>100.56</v>
      </c>
      <c r="M32" s="25">
        <v>98.09</v>
      </c>
      <c r="N32" s="25">
        <v>97.07</v>
      </c>
      <c r="O32" s="25">
        <v>96.58</v>
      </c>
      <c r="P32" s="25">
        <v>100.54</v>
      </c>
      <c r="Q32" s="25"/>
      <c r="R32" s="25">
        <v>101.19</v>
      </c>
      <c r="S32" s="25">
        <v>116.54</v>
      </c>
      <c r="T32" s="25">
        <v>100.97</v>
      </c>
      <c r="U32" s="25">
        <v>102.03</v>
      </c>
      <c r="V32" s="25">
        <v>102.48</v>
      </c>
      <c r="W32" s="25">
        <v>103.83</v>
      </c>
      <c r="X32" s="25">
        <v>101.86</v>
      </c>
      <c r="Y32" s="25">
        <v>99.28</v>
      </c>
      <c r="Z32" s="25">
        <v>98.22</v>
      </c>
      <c r="AA32" s="25">
        <v>104.62</v>
      </c>
      <c r="AB32" s="25">
        <v>102.18</v>
      </c>
      <c r="AC32" s="25">
        <v>97.49</v>
      </c>
      <c r="AD32" s="25"/>
      <c r="AE32" s="25">
        <v>98.89</v>
      </c>
      <c r="AF32" s="25">
        <v>100</v>
      </c>
      <c r="AG32" s="25">
        <v>99.98</v>
      </c>
      <c r="AH32" s="25">
        <v>98.38</v>
      </c>
      <c r="AI32" s="25">
        <v>100.81</v>
      </c>
      <c r="AJ32" s="25">
        <v>106.78</v>
      </c>
      <c r="AK32" s="25">
        <v>100.04</v>
      </c>
      <c r="AL32" s="25">
        <v>99.89</v>
      </c>
      <c r="AM32" s="25">
        <v>99.8</v>
      </c>
      <c r="AN32" s="25">
        <v>99.88</v>
      </c>
      <c r="AO32" s="25">
        <v>99.99</v>
      </c>
      <c r="AP32" s="25">
        <v>100</v>
      </c>
      <c r="AQ32" s="25"/>
      <c r="AR32" s="25">
        <v>107.97</v>
      </c>
      <c r="AS32" s="25">
        <v>100</v>
      </c>
      <c r="AT32" s="25">
        <v>99.88</v>
      </c>
      <c r="AU32" s="25">
        <v>100.04</v>
      </c>
      <c r="AV32" s="25">
        <v>100</v>
      </c>
      <c r="AW32" s="25">
        <v>99.88</v>
      </c>
      <c r="AX32" s="25">
        <v>100.15</v>
      </c>
      <c r="AY32" s="25">
        <v>100.04</v>
      </c>
      <c r="AZ32" s="25">
        <v>100</v>
      </c>
      <c r="BA32" s="25">
        <v>102.78</v>
      </c>
      <c r="BB32" s="25">
        <v>100</v>
      </c>
      <c r="BC32" s="25">
        <v>100</v>
      </c>
      <c r="BD32" s="25"/>
      <c r="BE32" s="25">
        <v>100</v>
      </c>
      <c r="BF32" s="25">
        <v>100.36</v>
      </c>
      <c r="BG32" s="25">
        <v>107.5</v>
      </c>
      <c r="BH32" s="25">
        <v>98.2</v>
      </c>
      <c r="BI32" s="25">
        <v>100.05</v>
      </c>
      <c r="BJ32" s="25">
        <v>100.04</v>
      </c>
      <c r="BK32" s="25">
        <v>99.92</v>
      </c>
      <c r="BL32" s="25">
        <v>100.14</v>
      </c>
      <c r="BM32" s="25">
        <v>101.37</v>
      </c>
      <c r="BN32" s="25">
        <v>100.7</v>
      </c>
      <c r="BO32" s="25">
        <v>100.01</v>
      </c>
      <c r="BP32" s="25">
        <v>99.29</v>
      </c>
      <c r="BQ32" s="25"/>
      <c r="BR32" s="25">
        <v>99.7</v>
      </c>
      <c r="BS32" s="25">
        <v>100</v>
      </c>
      <c r="BT32" s="25">
        <v>102.26</v>
      </c>
      <c r="BU32" s="25">
        <v>100</v>
      </c>
      <c r="BV32" s="25">
        <v>101.58</v>
      </c>
      <c r="BW32" s="25">
        <v>100.36</v>
      </c>
      <c r="BX32" s="25">
        <v>103.49</v>
      </c>
      <c r="BY32" s="25">
        <v>100.16</v>
      </c>
      <c r="BZ32" s="25">
        <v>100.73</v>
      </c>
      <c r="CA32" s="25">
        <v>99.71</v>
      </c>
      <c r="CB32" s="25">
        <v>99.03</v>
      </c>
      <c r="CC32" s="25">
        <v>100.07</v>
      </c>
      <c r="CD32" s="25"/>
      <c r="CE32" s="25">
        <v>100.24</v>
      </c>
      <c r="CF32" s="25">
        <v>101.37</v>
      </c>
      <c r="CG32" s="25">
        <v>99.92</v>
      </c>
      <c r="CH32" s="25">
        <v>99.16</v>
      </c>
      <c r="CI32" s="25">
        <v>100.91</v>
      </c>
      <c r="CJ32" s="25">
        <v>100.07</v>
      </c>
      <c r="CK32" s="25">
        <v>98.92</v>
      </c>
      <c r="CL32" s="25">
        <v>100.66</v>
      </c>
      <c r="CM32" s="25">
        <v>100.04</v>
      </c>
      <c r="CN32" s="25">
        <v>99.77</v>
      </c>
      <c r="CO32" s="25">
        <v>99.64</v>
      </c>
      <c r="CP32" s="25">
        <v>100.66</v>
      </c>
      <c r="CQ32" s="55"/>
      <c r="CR32" s="25">
        <v>100</v>
      </c>
      <c r="CS32" s="25">
        <v>93.54</v>
      </c>
      <c r="CT32" s="25">
        <v>99.9</v>
      </c>
      <c r="CU32" s="25">
        <v>102.06</v>
      </c>
      <c r="CV32" s="25">
        <v>106.71</v>
      </c>
      <c r="CW32" s="25">
        <v>101.65</v>
      </c>
      <c r="CX32" s="25">
        <v>100.18</v>
      </c>
      <c r="CY32" s="25">
        <v>99.37</v>
      </c>
      <c r="CZ32" s="25">
        <v>100.36</v>
      </c>
      <c r="DA32" s="25">
        <v>98.51</v>
      </c>
      <c r="DB32" s="25">
        <v>99.5</v>
      </c>
      <c r="DC32" s="25">
        <v>100.38</v>
      </c>
      <c r="DD32" s="24"/>
      <c r="DE32" s="25">
        <v>100.84</v>
      </c>
      <c r="DF32" s="25">
        <v>99.58</v>
      </c>
      <c r="DG32" s="25">
        <v>99.74</v>
      </c>
      <c r="DH32" s="25">
        <v>102.09</v>
      </c>
      <c r="DI32" s="25">
        <v>101.86</v>
      </c>
      <c r="DJ32" s="25">
        <v>99.27</v>
      </c>
      <c r="DK32" s="25">
        <v>99.92</v>
      </c>
      <c r="DL32" s="25">
        <v>100.19</v>
      </c>
      <c r="DM32" s="25">
        <v>99.62</v>
      </c>
      <c r="DN32" s="25">
        <v>98.67</v>
      </c>
      <c r="DO32" s="25">
        <v>99.65</v>
      </c>
      <c r="DP32" s="25">
        <v>99.91</v>
      </c>
      <c r="DQ32" s="24"/>
      <c r="DR32" s="25">
        <v>99.75</v>
      </c>
      <c r="DS32" s="25">
        <v>99.7</v>
      </c>
      <c r="DT32" s="25">
        <v>96.77</v>
      </c>
      <c r="DU32" s="25">
        <v>95.4</v>
      </c>
      <c r="DV32" s="25">
        <v>99.67</v>
      </c>
      <c r="DW32" s="25">
        <v>99.81</v>
      </c>
      <c r="DX32" s="25">
        <v>94.09</v>
      </c>
      <c r="DY32" s="25">
        <v>99.55</v>
      </c>
      <c r="DZ32" s="25">
        <v>104.69</v>
      </c>
      <c r="EA32" s="25">
        <v>100.99</v>
      </c>
      <c r="EB32" s="25">
        <v>99.71</v>
      </c>
      <c r="EC32" s="25">
        <v>101.35</v>
      </c>
      <c r="ED32" s="24"/>
      <c r="EE32" s="25">
        <v>104.26</v>
      </c>
      <c r="EF32" s="25">
        <v>100.06</v>
      </c>
      <c r="EG32" s="25">
        <v>100.02</v>
      </c>
      <c r="EH32" s="25">
        <v>100.68</v>
      </c>
      <c r="EI32" s="25">
        <v>100.16</v>
      </c>
      <c r="EJ32" s="25">
        <v>103.32</v>
      </c>
      <c r="EK32" s="25">
        <v>98.58</v>
      </c>
      <c r="EL32" s="25">
        <v>99.72</v>
      </c>
      <c r="EM32" s="25">
        <v>100.2</v>
      </c>
      <c r="EN32" s="25">
        <v>99.45</v>
      </c>
      <c r="EO32" s="25">
        <v>99.96</v>
      </c>
      <c r="EP32" s="25">
        <v>99.95</v>
      </c>
      <c r="EQ32" s="24"/>
      <c r="ER32" s="25">
        <v>102.13</v>
      </c>
      <c r="ES32" s="25">
        <v>98.66</v>
      </c>
      <c r="ET32" s="25">
        <v>100.36</v>
      </c>
      <c r="EU32" s="25">
        <v>102.08</v>
      </c>
      <c r="EV32" s="25">
        <v>102.49</v>
      </c>
      <c r="EW32" s="25">
        <v>100.6</v>
      </c>
      <c r="EX32" s="25">
        <v>100.22</v>
      </c>
      <c r="EY32" s="25">
        <v>99.81</v>
      </c>
      <c r="EZ32" s="25">
        <v>100.26</v>
      </c>
      <c r="FA32" s="25">
        <v>99.63</v>
      </c>
      <c r="FB32" s="25">
        <v>100.2</v>
      </c>
      <c r="FC32" s="25">
        <v>100</v>
      </c>
      <c r="FD32" s="24"/>
      <c r="FE32" s="25">
        <v>99.83</v>
      </c>
      <c r="FF32" s="25">
        <v>98.73</v>
      </c>
      <c r="FG32" s="25">
        <v>100.8</v>
      </c>
      <c r="FH32" s="25">
        <v>100.08</v>
      </c>
      <c r="FI32" s="25">
        <v>99.3</v>
      </c>
      <c r="FJ32" s="25">
        <v>101.33</v>
      </c>
      <c r="FK32" s="85">
        <v>99.52</v>
      </c>
      <c r="FL32" s="85">
        <v>99.97</v>
      </c>
      <c r="FM32" s="85">
        <v>100.06</v>
      </c>
      <c r="FN32" s="85">
        <v>99.91</v>
      </c>
      <c r="FO32" s="85">
        <v>98.89</v>
      </c>
      <c r="FP32" s="85">
        <v>99.42</v>
      </c>
      <c r="FQ32" s="24"/>
      <c r="FR32" s="85">
        <v>104.53</v>
      </c>
      <c r="FS32" s="85">
        <v>97.2</v>
      </c>
      <c r="FT32" s="85">
        <v>97.78</v>
      </c>
      <c r="FU32" s="85">
        <v>103.56</v>
      </c>
      <c r="FV32" s="85">
        <v>100.15</v>
      </c>
      <c r="FW32" s="85">
        <v>99.49</v>
      </c>
      <c r="FX32" s="85">
        <v>98.04</v>
      </c>
      <c r="FY32" s="85">
        <v>102.25</v>
      </c>
      <c r="FZ32" s="85">
        <v>99.47</v>
      </c>
      <c r="GA32" s="85">
        <v>103.27</v>
      </c>
      <c r="GB32" s="85">
        <v>102.34</v>
      </c>
      <c r="GC32" s="85">
        <v>98.25</v>
      </c>
      <c r="GD32" s="24"/>
      <c r="GE32" s="85">
        <v>99.85</v>
      </c>
      <c r="GF32" s="85">
        <v>101.37</v>
      </c>
      <c r="GG32" s="85">
        <v>102.21</v>
      </c>
      <c r="GH32" s="85">
        <v>100.51</v>
      </c>
      <c r="GI32" s="85">
        <v>101.21</v>
      </c>
      <c r="GJ32" s="85">
        <v>100.72</v>
      </c>
      <c r="GK32" s="85">
        <v>102</v>
      </c>
      <c r="GL32" s="85">
        <v>102.22</v>
      </c>
      <c r="GM32" s="85">
        <v>103.27</v>
      </c>
      <c r="GN32" s="85">
        <v>98.5</v>
      </c>
      <c r="GO32" s="85">
        <v>100.13</v>
      </c>
      <c r="GP32" s="85">
        <v>98.8</v>
      </c>
      <c r="GQ32" s="24"/>
      <c r="GR32" s="85">
        <v>99.89</v>
      </c>
      <c r="GS32" s="85">
        <v>100.82</v>
      </c>
      <c r="GT32" s="85">
        <v>101.08</v>
      </c>
      <c r="GU32" s="85">
        <v>99.83</v>
      </c>
      <c r="GV32" s="85">
        <v>99.36</v>
      </c>
      <c r="GW32" s="56">
        <v>100.91</v>
      </c>
      <c r="GX32" s="85">
        <v>103.75</v>
      </c>
      <c r="GY32" s="85">
        <v>97.34</v>
      </c>
      <c r="GZ32" s="85">
        <v>101.72</v>
      </c>
      <c r="HA32" s="85">
        <v>99.36</v>
      </c>
      <c r="HB32" s="85">
        <v>99.72</v>
      </c>
      <c r="HC32" s="85">
        <v>100.4</v>
      </c>
      <c r="HD32" s="24"/>
      <c r="HE32" s="85">
        <v>99.99</v>
      </c>
      <c r="HF32" s="85">
        <v>94.68</v>
      </c>
      <c r="HG32" s="85">
        <v>102.86</v>
      </c>
      <c r="HH32" s="85">
        <v>101.37</v>
      </c>
      <c r="HI32" s="85">
        <v>100.83</v>
      </c>
      <c r="HJ32" s="87">
        <v>101.81</v>
      </c>
      <c r="HK32" s="25">
        <v>96.9</v>
      </c>
      <c r="HL32" s="25">
        <v>101.65</v>
      </c>
      <c r="HM32" s="25">
        <v>98.49</v>
      </c>
      <c r="HN32" s="85">
        <v>101.83</v>
      </c>
      <c r="HO32" s="87">
        <v>100.01</v>
      </c>
      <c r="HP32" s="87">
        <v>99.99</v>
      </c>
      <c r="HQ32" s="87"/>
      <c r="HR32" s="87">
        <v>99.5</v>
      </c>
      <c r="HS32" s="87">
        <v>99.96</v>
      </c>
      <c r="HT32" s="87">
        <v>100.53</v>
      </c>
      <c r="HU32" s="87">
        <v>98.85</v>
      </c>
      <c r="HV32" s="87">
        <v>100.72</v>
      </c>
      <c r="HW32" s="87">
        <v>100.3</v>
      </c>
      <c r="HX32" s="87">
        <v>104.86</v>
      </c>
      <c r="HY32" s="87">
        <v>98.94</v>
      </c>
      <c r="HZ32" s="87">
        <v>100.39</v>
      </c>
      <c r="IA32" s="87">
        <v>99.52</v>
      </c>
      <c r="IB32" s="87">
        <v>100.76</v>
      </c>
      <c r="IC32" s="87">
        <v>99.49</v>
      </c>
      <c r="IE32" s="87">
        <v>100.89</v>
      </c>
      <c r="IF32" s="87">
        <v>99.98</v>
      </c>
      <c r="IG32" s="87">
        <v>100.21</v>
      </c>
      <c r="IH32" s="87">
        <v>99.69</v>
      </c>
      <c r="II32" s="87">
        <v>100.29</v>
      </c>
      <c r="IJ32" s="87">
        <v>103.5</v>
      </c>
      <c r="IK32" s="87">
        <v>105.08</v>
      </c>
      <c r="IL32" s="87">
        <v>97.88</v>
      </c>
      <c r="IM32" s="87">
        <v>102.33</v>
      </c>
      <c r="IN32" s="87">
        <v>100.03</v>
      </c>
      <c r="IO32" s="87">
        <v>100.03</v>
      </c>
      <c r="IP32" s="87">
        <v>100.58</v>
      </c>
      <c r="IR32" s="87">
        <v>95.63</v>
      </c>
      <c r="IS32" s="87">
        <v>99.91</v>
      </c>
      <c r="IT32" s="87">
        <v>101.52</v>
      </c>
      <c r="IU32" s="87">
        <v>99.81</v>
      </c>
      <c r="IV32" s="87">
        <v>100.29</v>
      </c>
      <c r="IW32" s="87">
        <v>100.39</v>
      </c>
      <c r="IX32" s="87"/>
      <c r="IY32" s="87"/>
      <c r="IZ32" s="87"/>
      <c r="JA32" s="87"/>
      <c r="JB32" s="87"/>
      <c r="JC32" s="87"/>
    </row>
    <row r="33" spans="1:263" ht="24" x14ac:dyDescent="0.2">
      <c r="A33" s="58" t="s">
        <v>110</v>
      </c>
      <c r="B33" s="58" t="s">
        <v>66</v>
      </c>
      <c r="C33" s="59">
        <v>22</v>
      </c>
      <c r="D33" s="26"/>
      <c r="E33" s="26"/>
      <c r="F33" s="26"/>
      <c r="G33" s="26"/>
      <c r="H33" s="26"/>
      <c r="I33" s="26"/>
      <c r="J33" s="26"/>
      <c r="K33" s="26">
        <v>100</v>
      </c>
      <c r="L33" s="26">
        <v>100</v>
      </c>
      <c r="M33" s="26">
        <v>100</v>
      </c>
      <c r="N33" s="26">
        <v>100</v>
      </c>
      <c r="O33" s="26">
        <v>100</v>
      </c>
      <c r="P33" s="26">
        <v>100</v>
      </c>
      <c r="Q33" s="26"/>
      <c r="R33" s="26">
        <v>109.9</v>
      </c>
      <c r="S33" s="26">
        <v>100</v>
      </c>
      <c r="T33" s="26">
        <v>100</v>
      </c>
      <c r="U33" s="26">
        <v>106.93</v>
      </c>
      <c r="V33" s="26">
        <v>100</v>
      </c>
      <c r="W33" s="26">
        <v>100</v>
      </c>
      <c r="X33" s="26">
        <v>95.37</v>
      </c>
      <c r="Y33" s="26">
        <v>100</v>
      </c>
      <c r="Z33" s="26">
        <v>100</v>
      </c>
      <c r="AA33" s="26">
        <v>100</v>
      </c>
      <c r="AB33" s="26">
        <v>100</v>
      </c>
      <c r="AC33" s="26">
        <v>100</v>
      </c>
      <c r="AD33" s="26"/>
      <c r="AE33" s="26">
        <v>100</v>
      </c>
      <c r="AF33" s="26">
        <v>100</v>
      </c>
      <c r="AG33" s="26">
        <v>100</v>
      </c>
      <c r="AH33" s="26">
        <v>100</v>
      </c>
      <c r="AI33" s="26">
        <v>104.86</v>
      </c>
      <c r="AJ33" s="26">
        <v>100</v>
      </c>
      <c r="AK33" s="26">
        <v>100</v>
      </c>
      <c r="AL33" s="26">
        <v>100</v>
      </c>
      <c r="AM33" s="26">
        <v>100</v>
      </c>
      <c r="AN33" s="26">
        <v>100</v>
      </c>
      <c r="AO33" s="26">
        <v>100</v>
      </c>
      <c r="AP33" s="26">
        <v>100</v>
      </c>
      <c r="AQ33" s="26"/>
      <c r="AR33" s="26">
        <v>100</v>
      </c>
      <c r="AS33" s="26">
        <v>100</v>
      </c>
      <c r="AT33" s="26">
        <v>100</v>
      </c>
      <c r="AU33" s="26">
        <v>100</v>
      </c>
      <c r="AV33" s="26">
        <v>100</v>
      </c>
      <c r="AW33" s="26">
        <v>100</v>
      </c>
      <c r="AX33" s="26">
        <v>100</v>
      </c>
      <c r="AY33" s="26">
        <v>100</v>
      </c>
      <c r="AZ33" s="26">
        <v>100</v>
      </c>
      <c r="BA33" s="26">
        <v>100</v>
      </c>
      <c r="BB33" s="26">
        <v>100</v>
      </c>
      <c r="BC33" s="26">
        <v>100</v>
      </c>
      <c r="BD33" s="26"/>
      <c r="BE33" s="26">
        <v>100</v>
      </c>
      <c r="BF33" s="26">
        <v>102.28</v>
      </c>
      <c r="BG33" s="26">
        <v>100</v>
      </c>
      <c r="BH33" s="26">
        <v>100</v>
      </c>
      <c r="BI33" s="26">
        <v>99.69</v>
      </c>
      <c r="BJ33" s="26">
        <v>100</v>
      </c>
      <c r="BK33" s="26">
        <v>100</v>
      </c>
      <c r="BL33" s="26">
        <v>99.99</v>
      </c>
      <c r="BM33" s="26">
        <v>100</v>
      </c>
      <c r="BN33" s="26">
        <v>100</v>
      </c>
      <c r="BO33" s="26">
        <v>100</v>
      </c>
      <c r="BP33" s="26">
        <v>100</v>
      </c>
      <c r="BQ33" s="26"/>
      <c r="BR33" s="26">
        <v>96.87</v>
      </c>
      <c r="BS33" s="26">
        <v>100</v>
      </c>
      <c r="BT33" s="26">
        <v>100</v>
      </c>
      <c r="BU33" s="26">
        <v>100</v>
      </c>
      <c r="BV33" s="26">
        <v>100</v>
      </c>
      <c r="BW33" s="26">
        <v>98.96</v>
      </c>
      <c r="BX33" s="26">
        <v>100.3</v>
      </c>
      <c r="BY33" s="26">
        <v>100.08</v>
      </c>
      <c r="BZ33" s="26">
        <v>99.44</v>
      </c>
      <c r="CA33" s="26">
        <v>98.21</v>
      </c>
      <c r="CB33" s="26">
        <v>102</v>
      </c>
      <c r="CC33" s="26">
        <v>100.03</v>
      </c>
      <c r="CD33" s="26"/>
      <c r="CE33" s="26">
        <v>99.33</v>
      </c>
      <c r="CF33" s="26">
        <v>100</v>
      </c>
      <c r="CG33" s="26">
        <v>100</v>
      </c>
      <c r="CH33" s="26">
        <v>99.61</v>
      </c>
      <c r="CI33" s="26">
        <v>102.8</v>
      </c>
      <c r="CJ33" s="26">
        <v>100</v>
      </c>
      <c r="CK33" s="26">
        <v>100</v>
      </c>
      <c r="CL33" s="26">
        <v>100.06</v>
      </c>
      <c r="CM33" s="26">
        <v>100</v>
      </c>
      <c r="CN33" s="26">
        <v>99.55</v>
      </c>
      <c r="CO33" s="26">
        <v>100</v>
      </c>
      <c r="CP33" s="26">
        <v>100</v>
      </c>
      <c r="CQ33" s="60"/>
      <c r="CR33" s="26">
        <v>100.12</v>
      </c>
      <c r="CS33" s="26">
        <v>100.15</v>
      </c>
      <c r="CT33" s="26">
        <v>100.22</v>
      </c>
      <c r="CU33" s="26">
        <v>113.13</v>
      </c>
      <c r="CV33" s="26">
        <v>100</v>
      </c>
      <c r="CW33" s="26">
        <v>100</v>
      </c>
      <c r="CX33" s="26">
        <v>99.73</v>
      </c>
      <c r="CY33" s="26">
        <v>100.4</v>
      </c>
      <c r="CZ33" s="26">
        <v>100</v>
      </c>
      <c r="DA33" s="26">
        <v>102.49</v>
      </c>
      <c r="DB33" s="26">
        <v>100.05</v>
      </c>
      <c r="DC33" s="26">
        <v>100</v>
      </c>
      <c r="DD33" s="28"/>
      <c r="DE33" s="26">
        <v>106.29</v>
      </c>
      <c r="DF33" s="26">
        <v>100.11</v>
      </c>
      <c r="DG33" s="26">
        <v>102.47</v>
      </c>
      <c r="DH33" s="26">
        <v>100.6</v>
      </c>
      <c r="DI33" s="26">
        <v>100.2</v>
      </c>
      <c r="DJ33" s="26">
        <v>91.23</v>
      </c>
      <c r="DK33" s="26">
        <v>100.98</v>
      </c>
      <c r="DL33" s="26">
        <v>101.37</v>
      </c>
      <c r="DM33" s="26">
        <v>99.66</v>
      </c>
      <c r="DN33" s="26">
        <v>100.84</v>
      </c>
      <c r="DO33" s="26">
        <v>99.95</v>
      </c>
      <c r="DP33" s="26">
        <v>100.07</v>
      </c>
      <c r="DQ33" s="28"/>
      <c r="DR33" s="26">
        <v>100.06</v>
      </c>
      <c r="DS33" s="26">
        <v>100.09</v>
      </c>
      <c r="DT33" s="26">
        <v>99.83</v>
      </c>
      <c r="DU33" s="26">
        <v>99.67</v>
      </c>
      <c r="DV33" s="26">
        <v>100.1</v>
      </c>
      <c r="DW33" s="26">
        <v>99.71</v>
      </c>
      <c r="DX33" s="26">
        <v>102.94</v>
      </c>
      <c r="DY33" s="26">
        <v>97.22</v>
      </c>
      <c r="DZ33" s="26">
        <v>96.3</v>
      </c>
      <c r="EA33" s="26">
        <v>101.18</v>
      </c>
      <c r="EB33" s="26">
        <v>99.43</v>
      </c>
      <c r="EC33" s="26">
        <v>100.53</v>
      </c>
      <c r="ED33" s="28"/>
      <c r="EE33" s="26">
        <v>100.81</v>
      </c>
      <c r="EF33" s="26">
        <v>99.92</v>
      </c>
      <c r="EG33" s="26">
        <v>100.34</v>
      </c>
      <c r="EH33" s="26">
        <v>99.85</v>
      </c>
      <c r="EI33" s="26">
        <v>101.07</v>
      </c>
      <c r="EJ33" s="26">
        <v>100.1</v>
      </c>
      <c r="EK33" s="26">
        <v>100.36</v>
      </c>
      <c r="EL33" s="26">
        <v>99.78</v>
      </c>
      <c r="EM33" s="26">
        <v>100</v>
      </c>
      <c r="EN33" s="26">
        <v>99.98</v>
      </c>
      <c r="EO33" s="26">
        <v>100</v>
      </c>
      <c r="EP33" s="26">
        <v>100</v>
      </c>
      <c r="EQ33" s="28"/>
      <c r="ER33" s="26">
        <v>100.09</v>
      </c>
      <c r="ES33" s="26">
        <v>101.94</v>
      </c>
      <c r="ET33" s="26">
        <v>99.94</v>
      </c>
      <c r="EU33" s="26">
        <v>100.19</v>
      </c>
      <c r="EV33" s="26">
        <v>101.13</v>
      </c>
      <c r="EW33" s="26">
        <v>100.02</v>
      </c>
      <c r="EX33" s="26">
        <v>100</v>
      </c>
      <c r="EY33" s="26">
        <v>100</v>
      </c>
      <c r="EZ33" s="26">
        <v>105.2</v>
      </c>
      <c r="FA33" s="26">
        <v>100.02</v>
      </c>
      <c r="FB33" s="26">
        <v>100.14</v>
      </c>
      <c r="FC33" s="26">
        <v>99.98</v>
      </c>
      <c r="FD33" s="28"/>
      <c r="FE33" s="26">
        <v>99.98</v>
      </c>
      <c r="FF33" s="26">
        <v>100.03</v>
      </c>
      <c r="FG33" s="26">
        <v>99.96</v>
      </c>
      <c r="FH33" s="26">
        <v>100.04</v>
      </c>
      <c r="FI33" s="26">
        <v>99.44</v>
      </c>
      <c r="FJ33" s="26">
        <v>99.96</v>
      </c>
      <c r="FK33" s="86">
        <v>100.03</v>
      </c>
      <c r="FL33" s="86">
        <v>100</v>
      </c>
      <c r="FM33" s="86">
        <v>100</v>
      </c>
      <c r="FN33" s="86">
        <v>100</v>
      </c>
      <c r="FO33" s="86">
        <v>100.01</v>
      </c>
      <c r="FP33" s="86">
        <v>100</v>
      </c>
      <c r="FQ33" s="28"/>
      <c r="FR33" s="86">
        <v>100</v>
      </c>
      <c r="FS33" s="86">
        <v>99.99</v>
      </c>
      <c r="FT33" s="86">
        <v>100</v>
      </c>
      <c r="FU33" s="86">
        <v>100.01</v>
      </c>
      <c r="FV33" s="86">
        <v>102.4</v>
      </c>
      <c r="FW33" s="86">
        <v>98.56</v>
      </c>
      <c r="FX33" s="86">
        <v>100</v>
      </c>
      <c r="FY33" s="86">
        <v>100</v>
      </c>
      <c r="FZ33" s="86">
        <v>96.52</v>
      </c>
      <c r="GA33" s="86">
        <v>100.35</v>
      </c>
      <c r="GB33" s="86">
        <v>100.93</v>
      </c>
      <c r="GC33" s="86">
        <v>100.04</v>
      </c>
      <c r="GD33" s="28"/>
      <c r="GE33" s="86">
        <v>100.37</v>
      </c>
      <c r="GF33" s="86">
        <v>100</v>
      </c>
      <c r="GG33" s="86">
        <v>100.05</v>
      </c>
      <c r="GH33" s="86">
        <v>100</v>
      </c>
      <c r="GI33" s="86">
        <v>103.84</v>
      </c>
      <c r="GJ33" s="86">
        <v>100</v>
      </c>
      <c r="GK33" s="86">
        <v>100.08</v>
      </c>
      <c r="GL33" s="86">
        <v>106.36</v>
      </c>
      <c r="GM33" s="86">
        <v>100</v>
      </c>
      <c r="GN33" s="86">
        <v>103.04</v>
      </c>
      <c r="GO33" s="86">
        <v>100</v>
      </c>
      <c r="GP33" s="86">
        <v>100</v>
      </c>
      <c r="GQ33" s="28"/>
      <c r="GR33" s="86">
        <v>98.21</v>
      </c>
      <c r="GS33" s="86">
        <v>102.43</v>
      </c>
      <c r="GT33" s="86">
        <v>105.19</v>
      </c>
      <c r="GU33" s="86">
        <v>100</v>
      </c>
      <c r="GV33" s="86">
        <v>96.06</v>
      </c>
      <c r="GW33" s="29">
        <v>107.62</v>
      </c>
      <c r="GX33" s="86">
        <v>100</v>
      </c>
      <c r="GY33" s="86">
        <v>100</v>
      </c>
      <c r="GZ33" s="86">
        <v>100</v>
      </c>
      <c r="HA33" s="86">
        <v>101.96</v>
      </c>
      <c r="HB33" s="86">
        <v>99.98</v>
      </c>
      <c r="HC33" s="86">
        <v>100.04</v>
      </c>
      <c r="HD33" s="28"/>
      <c r="HE33" s="86">
        <v>95.51</v>
      </c>
      <c r="HF33" s="86">
        <v>104.69</v>
      </c>
      <c r="HG33" s="86">
        <v>100</v>
      </c>
      <c r="HH33" s="86">
        <v>99.96</v>
      </c>
      <c r="HI33" s="86">
        <v>100.01</v>
      </c>
      <c r="HJ33" s="88">
        <v>100.1</v>
      </c>
      <c r="HK33" s="26">
        <v>97.79</v>
      </c>
      <c r="HL33" s="26">
        <v>102.44</v>
      </c>
      <c r="HM33" s="26">
        <v>96.13</v>
      </c>
      <c r="HN33" s="86">
        <v>100.62</v>
      </c>
      <c r="HO33" s="88">
        <v>100</v>
      </c>
      <c r="HP33" s="88">
        <v>100</v>
      </c>
      <c r="HQ33" s="88"/>
      <c r="HR33" s="88">
        <v>101.23</v>
      </c>
      <c r="HS33" s="88">
        <v>100.94</v>
      </c>
      <c r="HT33" s="88">
        <v>99.1</v>
      </c>
      <c r="HU33" s="88">
        <v>97.87</v>
      </c>
      <c r="HV33" s="88">
        <v>100</v>
      </c>
      <c r="HW33" s="88">
        <v>101.24</v>
      </c>
      <c r="HX33" s="88">
        <v>102.32</v>
      </c>
      <c r="HY33" s="88">
        <v>99.98</v>
      </c>
      <c r="HZ33" s="88">
        <v>100.02</v>
      </c>
      <c r="IA33" s="88">
        <v>100</v>
      </c>
      <c r="IB33" s="88">
        <v>100</v>
      </c>
      <c r="IC33" s="88">
        <v>100.05</v>
      </c>
      <c r="IE33" s="88">
        <v>100.11</v>
      </c>
      <c r="IF33" s="88">
        <v>99.89</v>
      </c>
      <c r="IG33" s="88">
        <v>100.13</v>
      </c>
      <c r="IH33" s="88">
        <v>99.91</v>
      </c>
      <c r="II33" s="88">
        <v>99.89</v>
      </c>
      <c r="IJ33" s="88">
        <v>100.05</v>
      </c>
      <c r="IK33" s="88">
        <v>112.93</v>
      </c>
      <c r="IL33" s="88">
        <v>99.95</v>
      </c>
      <c r="IM33" s="88">
        <v>100</v>
      </c>
      <c r="IN33" s="88">
        <v>100</v>
      </c>
      <c r="IO33" s="88">
        <v>100</v>
      </c>
      <c r="IP33" s="88">
        <v>100.05</v>
      </c>
      <c r="IR33" s="88">
        <v>95.05</v>
      </c>
      <c r="IS33" s="88">
        <v>99.98</v>
      </c>
      <c r="IT33" s="88">
        <v>100</v>
      </c>
      <c r="IU33" s="88">
        <v>100.35</v>
      </c>
      <c r="IV33" s="88">
        <v>100</v>
      </c>
      <c r="IW33" s="88">
        <v>100</v>
      </c>
      <c r="IX33" s="88"/>
      <c r="IY33" s="88"/>
      <c r="IZ33" s="88"/>
      <c r="JA33" s="88"/>
      <c r="JB33" s="88"/>
      <c r="JC33" s="88"/>
    </row>
    <row r="34" spans="1:263" ht="24" x14ac:dyDescent="0.2">
      <c r="A34" s="58" t="s">
        <v>111</v>
      </c>
      <c r="B34" s="58" t="s">
        <v>67</v>
      </c>
      <c r="C34" s="59">
        <v>23</v>
      </c>
      <c r="D34" s="26"/>
      <c r="E34" s="26"/>
      <c r="F34" s="26"/>
      <c r="G34" s="26"/>
      <c r="H34" s="26"/>
      <c r="I34" s="26"/>
      <c r="J34" s="26"/>
      <c r="K34" s="26">
        <v>105.84</v>
      </c>
      <c r="L34" s="26">
        <v>100.65</v>
      </c>
      <c r="M34" s="26">
        <v>97.79</v>
      </c>
      <c r="N34" s="26">
        <v>96.61</v>
      </c>
      <c r="O34" s="26">
        <v>96.01</v>
      </c>
      <c r="P34" s="26">
        <v>100.63</v>
      </c>
      <c r="Q34" s="26"/>
      <c r="R34" s="26">
        <v>99.71</v>
      </c>
      <c r="S34" s="26">
        <v>119.64</v>
      </c>
      <c r="T34" s="26">
        <v>101.12</v>
      </c>
      <c r="U34" s="26">
        <v>101.28</v>
      </c>
      <c r="V34" s="26">
        <v>102.89</v>
      </c>
      <c r="W34" s="26">
        <v>104.44</v>
      </c>
      <c r="X34" s="26">
        <v>102.94</v>
      </c>
      <c r="Y34" s="26">
        <v>99.17</v>
      </c>
      <c r="Z34" s="26">
        <v>97.94</v>
      </c>
      <c r="AA34" s="26">
        <v>105.34</v>
      </c>
      <c r="AB34" s="26">
        <v>102.51</v>
      </c>
      <c r="AC34" s="26">
        <v>97.13</v>
      </c>
      <c r="AD34" s="26"/>
      <c r="AE34" s="26">
        <v>98.72</v>
      </c>
      <c r="AF34" s="26">
        <v>100</v>
      </c>
      <c r="AG34" s="26">
        <v>99.98</v>
      </c>
      <c r="AH34" s="26">
        <v>98.13</v>
      </c>
      <c r="AI34" s="26">
        <v>100.18</v>
      </c>
      <c r="AJ34" s="26">
        <v>107.88</v>
      </c>
      <c r="AK34" s="26">
        <v>100.05</v>
      </c>
      <c r="AL34" s="26">
        <v>99.88</v>
      </c>
      <c r="AM34" s="26">
        <v>99.77</v>
      </c>
      <c r="AN34" s="26">
        <v>99.87</v>
      </c>
      <c r="AO34" s="26">
        <v>99.98</v>
      </c>
      <c r="AP34" s="26">
        <v>100</v>
      </c>
      <c r="AQ34" s="26"/>
      <c r="AR34" s="26">
        <v>109.11</v>
      </c>
      <c r="AS34" s="26">
        <v>100</v>
      </c>
      <c r="AT34" s="26">
        <v>99.86</v>
      </c>
      <c r="AU34" s="26">
        <v>100.05</v>
      </c>
      <c r="AV34" s="26">
        <v>100</v>
      </c>
      <c r="AW34" s="26">
        <v>99.86</v>
      </c>
      <c r="AX34" s="26">
        <v>100.18</v>
      </c>
      <c r="AY34" s="26">
        <v>100.05</v>
      </c>
      <c r="AZ34" s="26">
        <v>100</v>
      </c>
      <c r="BA34" s="26">
        <v>103.32</v>
      </c>
      <c r="BB34" s="26">
        <v>100</v>
      </c>
      <c r="BC34" s="26">
        <v>100</v>
      </c>
      <c r="BD34" s="26"/>
      <c r="BE34" s="26">
        <v>100</v>
      </c>
      <c r="BF34" s="26">
        <v>100</v>
      </c>
      <c r="BG34" s="26">
        <v>108.94</v>
      </c>
      <c r="BH34" s="26">
        <v>97.89</v>
      </c>
      <c r="BI34" s="26">
        <v>100.11</v>
      </c>
      <c r="BJ34" s="26">
        <v>100.04</v>
      </c>
      <c r="BK34" s="26">
        <v>99.91</v>
      </c>
      <c r="BL34" s="26">
        <v>100.17</v>
      </c>
      <c r="BM34" s="26">
        <v>101.62</v>
      </c>
      <c r="BN34" s="26">
        <v>100.83</v>
      </c>
      <c r="BO34" s="26">
        <v>100.01</v>
      </c>
      <c r="BP34" s="26">
        <v>99.16</v>
      </c>
      <c r="BQ34" s="26"/>
      <c r="BR34" s="26">
        <v>100.22</v>
      </c>
      <c r="BS34" s="26">
        <v>100</v>
      </c>
      <c r="BT34" s="26">
        <v>102.65</v>
      </c>
      <c r="BU34" s="26">
        <v>100</v>
      </c>
      <c r="BV34" s="26">
        <v>101.85</v>
      </c>
      <c r="BW34" s="26">
        <v>100.59</v>
      </c>
      <c r="BX34" s="26">
        <v>104.14</v>
      </c>
      <c r="BY34" s="26">
        <v>100.18</v>
      </c>
      <c r="BZ34" s="26">
        <v>100.98</v>
      </c>
      <c r="CA34" s="26">
        <v>100</v>
      </c>
      <c r="CB34" s="26">
        <v>98.46</v>
      </c>
      <c r="CC34" s="26">
        <v>100.08</v>
      </c>
      <c r="CD34" s="26"/>
      <c r="CE34" s="26">
        <v>100.42</v>
      </c>
      <c r="CF34" s="26">
        <v>101.64</v>
      </c>
      <c r="CG34" s="26">
        <v>99.9</v>
      </c>
      <c r="CH34" s="26">
        <v>99.08</v>
      </c>
      <c r="CI34" s="26">
        <v>100.54</v>
      </c>
      <c r="CJ34" s="26">
        <v>100.08</v>
      </c>
      <c r="CK34" s="26">
        <v>98.75</v>
      </c>
      <c r="CL34" s="26">
        <v>100.76</v>
      </c>
      <c r="CM34" s="26">
        <v>100.04</v>
      </c>
      <c r="CN34" s="26">
        <v>99.8</v>
      </c>
      <c r="CO34" s="26">
        <v>99.58</v>
      </c>
      <c r="CP34" s="26">
        <v>100.76</v>
      </c>
      <c r="CQ34" s="60"/>
      <c r="CR34" s="26">
        <v>99.98</v>
      </c>
      <c r="CS34" s="26">
        <v>92.53</v>
      </c>
      <c r="CT34" s="26">
        <v>99.85</v>
      </c>
      <c r="CU34" s="26">
        <v>100.23</v>
      </c>
      <c r="CV34" s="26">
        <v>107.97</v>
      </c>
      <c r="CW34" s="26">
        <v>101.93</v>
      </c>
      <c r="CX34" s="26">
        <v>100.24</v>
      </c>
      <c r="CY34" s="26">
        <v>99.22</v>
      </c>
      <c r="CZ34" s="26">
        <v>100.41</v>
      </c>
      <c r="DA34" s="26">
        <v>97.92</v>
      </c>
      <c r="DB34" s="26">
        <v>99.42</v>
      </c>
      <c r="DC34" s="26">
        <v>100.44</v>
      </c>
      <c r="DD34" s="28"/>
      <c r="DE34" s="26">
        <v>99.99</v>
      </c>
      <c r="DF34" s="26">
        <v>99.49</v>
      </c>
      <c r="DG34" s="26">
        <v>99.29</v>
      </c>
      <c r="DH34" s="26">
        <v>102.34</v>
      </c>
      <c r="DI34" s="26">
        <v>102.14</v>
      </c>
      <c r="DJ34" s="26">
        <v>100.59</v>
      </c>
      <c r="DK34" s="26">
        <v>99.74</v>
      </c>
      <c r="DL34" s="26">
        <v>100</v>
      </c>
      <c r="DM34" s="26">
        <v>99.62</v>
      </c>
      <c r="DN34" s="26">
        <v>98.3</v>
      </c>
      <c r="DO34" s="26">
        <v>99.6</v>
      </c>
      <c r="DP34" s="26">
        <v>99.88</v>
      </c>
      <c r="DQ34" s="28"/>
      <c r="DR34" s="26">
        <v>99.69</v>
      </c>
      <c r="DS34" s="26">
        <v>99.63</v>
      </c>
      <c r="DT34" s="26">
        <v>96.23</v>
      </c>
      <c r="DU34" s="26">
        <v>94.62</v>
      </c>
      <c r="DV34" s="26">
        <v>99.59</v>
      </c>
      <c r="DW34" s="26">
        <v>99.83</v>
      </c>
      <c r="DX34" s="26">
        <v>92.41</v>
      </c>
      <c r="DY34" s="26">
        <v>100.04</v>
      </c>
      <c r="DZ34" s="26">
        <v>106.41</v>
      </c>
      <c r="EA34" s="26">
        <v>100.95</v>
      </c>
      <c r="EB34" s="26">
        <v>99.77</v>
      </c>
      <c r="EC34" s="26">
        <v>101.51</v>
      </c>
      <c r="ED34" s="28"/>
      <c r="EE34" s="26">
        <v>104.9</v>
      </c>
      <c r="EF34" s="26">
        <v>100.09</v>
      </c>
      <c r="EG34" s="26">
        <v>99.96</v>
      </c>
      <c r="EH34" s="26">
        <v>100.83</v>
      </c>
      <c r="EI34" s="26">
        <v>100</v>
      </c>
      <c r="EJ34" s="26">
        <v>103.89</v>
      </c>
      <c r="EK34" s="26">
        <v>98.26</v>
      </c>
      <c r="EL34" s="26">
        <v>99.71</v>
      </c>
      <c r="EM34" s="26">
        <v>100.24</v>
      </c>
      <c r="EN34" s="26">
        <v>99.35</v>
      </c>
      <c r="EO34" s="26">
        <v>99.95</v>
      </c>
      <c r="EP34" s="26">
        <v>99.94</v>
      </c>
      <c r="EQ34" s="28"/>
      <c r="ER34" s="26">
        <v>102.51</v>
      </c>
      <c r="ES34" s="26">
        <v>98.06</v>
      </c>
      <c r="ET34" s="26">
        <v>100.44</v>
      </c>
      <c r="EU34" s="26">
        <v>102.44</v>
      </c>
      <c r="EV34" s="26">
        <v>102.74</v>
      </c>
      <c r="EW34" s="26">
        <v>100.71</v>
      </c>
      <c r="EX34" s="26">
        <v>100.26</v>
      </c>
      <c r="EY34" s="26">
        <v>99.78</v>
      </c>
      <c r="EZ34" s="26">
        <v>99.37</v>
      </c>
      <c r="FA34" s="26">
        <v>99.55</v>
      </c>
      <c r="FB34" s="26">
        <v>100.21</v>
      </c>
      <c r="FC34" s="26">
        <v>100</v>
      </c>
      <c r="FD34" s="28"/>
      <c r="FE34" s="26">
        <v>99.8</v>
      </c>
      <c r="FF34" s="26">
        <v>98.48</v>
      </c>
      <c r="FG34" s="26">
        <v>100.97</v>
      </c>
      <c r="FH34" s="26">
        <v>100.09</v>
      </c>
      <c r="FI34" s="26">
        <v>99.27</v>
      </c>
      <c r="FJ34" s="26">
        <v>101.6</v>
      </c>
      <c r="FK34" s="86">
        <v>99.42</v>
      </c>
      <c r="FL34" s="86">
        <v>99.96</v>
      </c>
      <c r="FM34" s="86">
        <v>100.07</v>
      </c>
      <c r="FN34" s="86">
        <v>99.89</v>
      </c>
      <c r="FO34" s="86">
        <v>98.65</v>
      </c>
      <c r="FP34" s="86">
        <v>99.3</v>
      </c>
      <c r="FQ34" s="28"/>
      <c r="FR34" s="86">
        <v>105.5</v>
      </c>
      <c r="FS34" s="86">
        <v>96.64</v>
      </c>
      <c r="FT34" s="86">
        <v>97.32</v>
      </c>
      <c r="FU34" s="86">
        <v>104.32</v>
      </c>
      <c r="FV34" s="86">
        <v>99.69</v>
      </c>
      <c r="FW34" s="86">
        <v>99.69</v>
      </c>
      <c r="FX34" s="86">
        <v>97.67</v>
      </c>
      <c r="FY34" s="86">
        <v>102.69</v>
      </c>
      <c r="FZ34" s="86">
        <v>100.02</v>
      </c>
      <c r="GA34" s="86">
        <v>103.81</v>
      </c>
      <c r="GB34" s="86">
        <v>102.59</v>
      </c>
      <c r="GC34" s="86">
        <v>97.94</v>
      </c>
      <c r="GD34" s="28"/>
      <c r="GE34" s="86">
        <v>99.76</v>
      </c>
      <c r="GF34" s="86">
        <v>101.62</v>
      </c>
      <c r="GG34" s="86">
        <v>102.59</v>
      </c>
      <c r="GH34" s="86">
        <v>100.6</v>
      </c>
      <c r="GI34" s="86">
        <v>100.77</v>
      </c>
      <c r="GJ34" s="86">
        <v>100.84</v>
      </c>
      <c r="GK34" s="86">
        <v>102.36</v>
      </c>
      <c r="GL34" s="86">
        <v>101.45</v>
      </c>
      <c r="GM34" s="86">
        <v>103.91</v>
      </c>
      <c r="GN34" s="86">
        <v>97.65</v>
      </c>
      <c r="GO34" s="86">
        <v>100.15</v>
      </c>
      <c r="GP34" s="86">
        <v>98.56</v>
      </c>
      <c r="GQ34" s="28"/>
      <c r="GR34" s="86">
        <v>100.23</v>
      </c>
      <c r="GS34" s="86">
        <v>100.51</v>
      </c>
      <c r="GT34" s="86">
        <v>100.25</v>
      </c>
      <c r="GU34" s="86">
        <v>99.8</v>
      </c>
      <c r="GV34" s="86">
        <v>100.07</v>
      </c>
      <c r="GW34" s="29">
        <v>99.53</v>
      </c>
      <c r="GX34" s="86">
        <v>104.27</v>
      </c>
      <c r="GY34" s="86">
        <v>96.99</v>
      </c>
      <c r="GZ34" s="86">
        <v>101.95</v>
      </c>
      <c r="HA34" s="86">
        <v>99.01</v>
      </c>
      <c r="HB34" s="86">
        <v>99.68</v>
      </c>
      <c r="HC34" s="86">
        <v>100.45</v>
      </c>
      <c r="HD34" s="28"/>
      <c r="HE34" s="86">
        <v>100.61</v>
      </c>
      <c r="HF34" s="86">
        <v>93.36</v>
      </c>
      <c r="HG34" s="86">
        <v>103.29</v>
      </c>
      <c r="HH34" s="86">
        <v>101.58</v>
      </c>
      <c r="HI34" s="86">
        <v>100.94</v>
      </c>
      <c r="HJ34" s="88">
        <v>102.05</v>
      </c>
      <c r="HK34" s="26">
        <v>97.47</v>
      </c>
      <c r="HL34" s="26">
        <v>100.58</v>
      </c>
      <c r="HM34" s="26">
        <v>101.77</v>
      </c>
      <c r="HN34" s="86">
        <v>103.43</v>
      </c>
      <c r="HO34" s="88">
        <v>100.02</v>
      </c>
      <c r="HP34" s="88">
        <v>99.98</v>
      </c>
      <c r="HQ34" s="88"/>
      <c r="HR34" s="88">
        <v>97.27</v>
      </c>
      <c r="HS34" s="88">
        <v>98.66</v>
      </c>
      <c r="HT34" s="88">
        <v>102.48</v>
      </c>
      <c r="HU34" s="88">
        <v>100.13</v>
      </c>
      <c r="HV34" s="88">
        <v>101.64</v>
      </c>
      <c r="HW34" s="88">
        <v>99.1</v>
      </c>
      <c r="HX34" s="88">
        <v>102.08</v>
      </c>
      <c r="HY34" s="88">
        <v>98.71</v>
      </c>
      <c r="HZ34" s="88">
        <v>100.47</v>
      </c>
      <c r="IA34" s="88">
        <v>99.41</v>
      </c>
      <c r="IB34" s="88">
        <v>100.93</v>
      </c>
      <c r="IC34" s="88">
        <v>99.36</v>
      </c>
      <c r="IE34" s="88">
        <v>101.07</v>
      </c>
      <c r="IF34" s="88">
        <v>100</v>
      </c>
      <c r="IG34" s="88">
        <v>100.22</v>
      </c>
      <c r="IH34" s="88">
        <v>99.64</v>
      </c>
      <c r="II34" s="88">
        <v>100.38</v>
      </c>
      <c r="IJ34" s="88">
        <v>104.27</v>
      </c>
      <c r="IK34" s="88">
        <v>103.38</v>
      </c>
      <c r="IL34" s="88">
        <v>97.42</v>
      </c>
      <c r="IM34" s="88">
        <v>102.87</v>
      </c>
      <c r="IN34" s="88">
        <v>100.04</v>
      </c>
      <c r="IO34" s="88">
        <v>100.03</v>
      </c>
      <c r="IP34" s="88">
        <v>100.7</v>
      </c>
      <c r="IR34" s="88">
        <v>95.76</v>
      </c>
      <c r="IS34" s="88">
        <v>99.89</v>
      </c>
      <c r="IT34" s="88">
        <v>101.86</v>
      </c>
      <c r="IU34" s="88">
        <v>99.69</v>
      </c>
      <c r="IV34" s="88">
        <v>100.36</v>
      </c>
      <c r="IW34" s="88">
        <v>100.48</v>
      </c>
      <c r="IX34" s="88"/>
      <c r="IY34" s="88"/>
      <c r="IZ34" s="88"/>
      <c r="JA34" s="88"/>
      <c r="JB34" s="88"/>
      <c r="JC34" s="88"/>
    </row>
    <row r="35" spans="1:263" s="56" customFormat="1" ht="36" x14ac:dyDescent="0.2">
      <c r="A35" s="54" t="s">
        <v>112</v>
      </c>
      <c r="B35" s="54" t="s">
        <v>86</v>
      </c>
      <c r="C35" s="57" t="s">
        <v>52</v>
      </c>
      <c r="D35" s="25"/>
      <c r="E35" s="25"/>
      <c r="F35" s="25"/>
      <c r="G35" s="25"/>
      <c r="H35" s="25"/>
      <c r="I35" s="25"/>
      <c r="J35" s="25"/>
      <c r="K35" s="25">
        <v>98.78</v>
      </c>
      <c r="L35" s="25">
        <v>100.66</v>
      </c>
      <c r="M35" s="25">
        <v>102.49</v>
      </c>
      <c r="N35" s="25">
        <v>100.94</v>
      </c>
      <c r="O35" s="25">
        <v>101.61</v>
      </c>
      <c r="P35" s="25">
        <v>103.81</v>
      </c>
      <c r="Q35" s="25"/>
      <c r="R35" s="25">
        <v>105.63</v>
      </c>
      <c r="S35" s="25">
        <v>100</v>
      </c>
      <c r="T35" s="25">
        <v>117.93</v>
      </c>
      <c r="U35" s="25">
        <v>97.02</v>
      </c>
      <c r="V35" s="25">
        <v>95.02</v>
      </c>
      <c r="W35" s="25">
        <v>100.16</v>
      </c>
      <c r="X35" s="25">
        <v>101.29</v>
      </c>
      <c r="Y35" s="25">
        <v>98.35</v>
      </c>
      <c r="Z35" s="25">
        <v>90.46</v>
      </c>
      <c r="AA35" s="25">
        <v>115.16</v>
      </c>
      <c r="AB35" s="25">
        <v>88.47</v>
      </c>
      <c r="AC35" s="25">
        <v>106.23</v>
      </c>
      <c r="AD35" s="25"/>
      <c r="AE35" s="25">
        <v>106.13</v>
      </c>
      <c r="AF35" s="25">
        <v>100</v>
      </c>
      <c r="AG35" s="25">
        <v>115.79</v>
      </c>
      <c r="AH35" s="25">
        <v>100.25</v>
      </c>
      <c r="AI35" s="25">
        <v>100.22</v>
      </c>
      <c r="AJ35" s="25">
        <v>105.15</v>
      </c>
      <c r="AK35" s="25">
        <v>98.13</v>
      </c>
      <c r="AL35" s="25">
        <v>103.98</v>
      </c>
      <c r="AM35" s="25">
        <v>102.12</v>
      </c>
      <c r="AN35" s="25">
        <v>105.73</v>
      </c>
      <c r="AO35" s="25">
        <v>109.02</v>
      </c>
      <c r="AP35" s="25">
        <v>104.29</v>
      </c>
      <c r="AQ35" s="25"/>
      <c r="AR35" s="25">
        <v>95.35</v>
      </c>
      <c r="AS35" s="25">
        <v>100.79</v>
      </c>
      <c r="AT35" s="25">
        <v>101.65</v>
      </c>
      <c r="AU35" s="25">
        <v>100.11</v>
      </c>
      <c r="AV35" s="25">
        <v>108.04</v>
      </c>
      <c r="AW35" s="25">
        <v>103.66</v>
      </c>
      <c r="AX35" s="25">
        <v>101.28</v>
      </c>
      <c r="AY35" s="25">
        <v>97.15</v>
      </c>
      <c r="AZ35" s="25">
        <v>104.35</v>
      </c>
      <c r="BA35" s="25">
        <v>104.25</v>
      </c>
      <c r="BB35" s="25">
        <v>104.12</v>
      </c>
      <c r="BC35" s="25">
        <v>103.41</v>
      </c>
      <c r="BD35" s="25"/>
      <c r="BE35" s="25">
        <v>100.48</v>
      </c>
      <c r="BF35" s="25">
        <v>98.36</v>
      </c>
      <c r="BG35" s="25">
        <v>103.37</v>
      </c>
      <c r="BH35" s="25">
        <v>102.95</v>
      </c>
      <c r="BI35" s="25">
        <v>103.36</v>
      </c>
      <c r="BJ35" s="25">
        <v>97.63</v>
      </c>
      <c r="BK35" s="25">
        <v>102.28</v>
      </c>
      <c r="BL35" s="25">
        <v>107.66</v>
      </c>
      <c r="BM35" s="25">
        <v>104.86</v>
      </c>
      <c r="BN35" s="25">
        <v>97.69</v>
      </c>
      <c r="BO35" s="25">
        <v>103.87</v>
      </c>
      <c r="BP35" s="25">
        <v>98.91</v>
      </c>
      <c r="BQ35" s="25"/>
      <c r="BR35" s="25">
        <v>92.55</v>
      </c>
      <c r="BS35" s="25">
        <v>109.91</v>
      </c>
      <c r="BT35" s="25">
        <v>101.7</v>
      </c>
      <c r="BU35" s="25">
        <v>95.83</v>
      </c>
      <c r="BV35" s="25">
        <v>97.24</v>
      </c>
      <c r="BW35" s="25">
        <v>95.41</v>
      </c>
      <c r="BX35" s="25">
        <v>104.8</v>
      </c>
      <c r="BY35" s="25">
        <v>98.39</v>
      </c>
      <c r="BZ35" s="25">
        <v>102.48</v>
      </c>
      <c r="CA35" s="25">
        <v>106.5</v>
      </c>
      <c r="CB35" s="25">
        <v>98.25</v>
      </c>
      <c r="CC35" s="25">
        <v>99.95</v>
      </c>
      <c r="CD35" s="25"/>
      <c r="CE35" s="25">
        <v>97.03</v>
      </c>
      <c r="CF35" s="25">
        <v>102.95</v>
      </c>
      <c r="CG35" s="25">
        <v>94.07</v>
      </c>
      <c r="CH35" s="25">
        <v>100.91</v>
      </c>
      <c r="CI35" s="25">
        <v>90.72</v>
      </c>
      <c r="CJ35" s="25">
        <v>98.24</v>
      </c>
      <c r="CK35" s="25">
        <v>88.64</v>
      </c>
      <c r="CL35" s="25">
        <v>107.85</v>
      </c>
      <c r="CM35" s="25">
        <v>101.96</v>
      </c>
      <c r="CN35" s="25">
        <v>94.73</v>
      </c>
      <c r="CO35" s="25">
        <v>101.38</v>
      </c>
      <c r="CP35" s="25">
        <v>95.62</v>
      </c>
      <c r="CQ35" s="55"/>
      <c r="CR35" s="25">
        <v>96.86</v>
      </c>
      <c r="CS35" s="25">
        <v>111.44</v>
      </c>
      <c r="CT35" s="25">
        <v>108.62</v>
      </c>
      <c r="CU35" s="25">
        <v>97.9</v>
      </c>
      <c r="CV35" s="25">
        <v>97.46</v>
      </c>
      <c r="CW35" s="25">
        <v>96.97</v>
      </c>
      <c r="CX35" s="25">
        <v>102.26</v>
      </c>
      <c r="CY35" s="25">
        <v>98.23</v>
      </c>
      <c r="CZ35" s="25">
        <v>101.58</v>
      </c>
      <c r="DA35" s="25">
        <v>100.37</v>
      </c>
      <c r="DB35" s="25">
        <v>100.07</v>
      </c>
      <c r="DC35" s="25">
        <v>100.87</v>
      </c>
      <c r="DD35" s="24"/>
      <c r="DE35" s="25">
        <v>103.49</v>
      </c>
      <c r="DF35" s="25">
        <v>108.52</v>
      </c>
      <c r="DG35" s="25">
        <v>90.93</v>
      </c>
      <c r="DH35" s="25">
        <v>106.03</v>
      </c>
      <c r="DI35" s="25">
        <v>94.21</v>
      </c>
      <c r="DJ35" s="25">
        <v>100.33</v>
      </c>
      <c r="DK35" s="25">
        <v>101.08</v>
      </c>
      <c r="DL35" s="25">
        <v>94.67</v>
      </c>
      <c r="DM35" s="25">
        <v>115.09</v>
      </c>
      <c r="DN35" s="25">
        <v>100.01</v>
      </c>
      <c r="DO35" s="25">
        <v>112.84</v>
      </c>
      <c r="DP35" s="25">
        <v>91.79</v>
      </c>
      <c r="DQ35" s="24"/>
      <c r="DR35" s="25">
        <v>99.89</v>
      </c>
      <c r="DS35" s="25">
        <v>106.71</v>
      </c>
      <c r="DT35" s="25">
        <v>104.9</v>
      </c>
      <c r="DU35" s="25">
        <v>93.05</v>
      </c>
      <c r="DV35" s="25">
        <v>101.66</v>
      </c>
      <c r="DW35" s="25">
        <v>98.81</v>
      </c>
      <c r="DX35" s="25">
        <v>105.61</v>
      </c>
      <c r="DY35" s="25">
        <v>101.57</v>
      </c>
      <c r="DZ35" s="25">
        <v>100.41</v>
      </c>
      <c r="EA35" s="25">
        <v>97.18</v>
      </c>
      <c r="EB35" s="25">
        <v>88.85</v>
      </c>
      <c r="EC35" s="25">
        <v>103.73</v>
      </c>
      <c r="ED35" s="24"/>
      <c r="EE35" s="25">
        <v>99</v>
      </c>
      <c r="EF35" s="25">
        <v>104.62</v>
      </c>
      <c r="EG35" s="25">
        <v>100.07</v>
      </c>
      <c r="EH35" s="25">
        <v>102.01</v>
      </c>
      <c r="EI35" s="25">
        <v>97.33</v>
      </c>
      <c r="EJ35" s="25">
        <v>103.19</v>
      </c>
      <c r="EK35" s="25">
        <v>98.8</v>
      </c>
      <c r="EL35" s="25">
        <v>100.67</v>
      </c>
      <c r="EM35" s="25">
        <v>101.8</v>
      </c>
      <c r="EN35" s="25">
        <v>100.23</v>
      </c>
      <c r="EO35" s="25">
        <v>99.5</v>
      </c>
      <c r="EP35" s="25">
        <v>100.28</v>
      </c>
      <c r="EQ35" s="24"/>
      <c r="ER35" s="25">
        <v>101.31</v>
      </c>
      <c r="ES35" s="25">
        <v>100.66</v>
      </c>
      <c r="ET35" s="25">
        <v>100.43</v>
      </c>
      <c r="EU35" s="25">
        <v>102.14</v>
      </c>
      <c r="EV35" s="25">
        <v>97.73</v>
      </c>
      <c r="EW35" s="25">
        <v>98.26</v>
      </c>
      <c r="EX35" s="25">
        <v>96.66</v>
      </c>
      <c r="EY35" s="25">
        <v>97.79</v>
      </c>
      <c r="EZ35" s="25">
        <v>99.19</v>
      </c>
      <c r="FA35" s="25">
        <v>99.86</v>
      </c>
      <c r="FB35" s="25">
        <v>102.64</v>
      </c>
      <c r="FC35" s="25">
        <v>100.98</v>
      </c>
      <c r="FD35" s="24"/>
      <c r="FE35" s="25">
        <v>102.05</v>
      </c>
      <c r="FF35" s="25">
        <v>104.05</v>
      </c>
      <c r="FG35" s="25">
        <v>100.27</v>
      </c>
      <c r="FH35" s="25">
        <v>99.33</v>
      </c>
      <c r="FI35" s="25">
        <v>97.71</v>
      </c>
      <c r="FJ35" s="25">
        <v>102.43</v>
      </c>
      <c r="FK35" s="85">
        <v>107.32</v>
      </c>
      <c r="FL35" s="85">
        <v>101.25</v>
      </c>
      <c r="FM35" s="85">
        <v>106.86</v>
      </c>
      <c r="FN35" s="85">
        <v>98.86</v>
      </c>
      <c r="FO35" s="85">
        <v>98.97</v>
      </c>
      <c r="FP35" s="85">
        <v>98.57</v>
      </c>
      <c r="FQ35" s="24"/>
      <c r="FR35" s="85">
        <v>104.83</v>
      </c>
      <c r="FS35" s="85">
        <v>101.04</v>
      </c>
      <c r="FT35" s="85">
        <v>103.95</v>
      </c>
      <c r="FU35" s="85">
        <v>114.83</v>
      </c>
      <c r="FV35" s="85">
        <v>104.81</v>
      </c>
      <c r="FW35" s="85">
        <v>93.53</v>
      </c>
      <c r="FX35" s="85">
        <v>107.72</v>
      </c>
      <c r="FY35" s="85">
        <v>111.53</v>
      </c>
      <c r="FZ35" s="85">
        <v>100.43</v>
      </c>
      <c r="GA35" s="85">
        <v>99.51</v>
      </c>
      <c r="GB35" s="85">
        <v>103.17</v>
      </c>
      <c r="GC35" s="85">
        <v>95.3</v>
      </c>
      <c r="GD35" s="24"/>
      <c r="GE35" s="85">
        <v>97.89</v>
      </c>
      <c r="GF35" s="85">
        <v>106.24</v>
      </c>
      <c r="GG35" s="85">
        <v>94.6</v>
      </c>
      <c r="GH35" s="85">
        <v>99.2</v>
      </c>
      <c r="GI35" s="85">
        <v>105.57</v>
      </c>
      <c r="GJ35" s="85">
        <v>103.17</v>
      </c>
      <c r="GK35" s="85">
        <v>95.9</v>
      </c>
      <c r="GL35" s="85">
        <v>99.67</v>
      </c>
      <c r="GM35" s="85">
        <v>99.96</v>
      </c>
      <c r="GN35" s="85">
        <v>98.64</v>
      </c>
      <c r="GO35" s="85">
        <v>101.77</v>
      </c>
      <c r="GP35" s="85">
        <v>98.47</v>
      </c>
      <c r="GQ35" s="24"/>
      <c r="GR35" s="85">
        <v>101.98</v>
      </c>
      <c r="GS35" s="85">
        <v>105.72</v>
      </c>
      <c r="GT35" s="85">
        <v>118.42</v>
      </c>
      <c r="GU35" s="85">
        <v>86</v>
      </c>
      <c r="GV35" s="85">
        <v>92.02</v>
      </c>
      <c r="GW35" s="56">
        <v>92.4</v>
      </c>
      <c r="GX35" s="85">
        <v>104.73</v>
      </c>
      <c r="GY35" s="85">
        <v>96.03</v>
      </c>
      <c r="GZ35" s="85">
        <v>99.89</v>
      </c>
      <c r="HA35" s="85">
        <v>100.11</v>
      </c>
      <c r="HB35" s="85">
        <v>99.9</v>
      </c>
      <c r="HC35" s="85">
        <v>100.04</v>
      </c>
      <c r="HD35" s="24"/>
      <c r="HE35" s="85">
        <v>108.01</v>
      </c>
      <c r="HF35" s="85">
        <v>107.54</v>
      </c>
      <c r="HG35" s="85">
        <v>99.08</v>
      </c>
      <c r="HH35" s="85">
        <v>99.88</v>
      </c>
      <c r="HI35" s="85">
        <v>112.1</v>
      </c>
      <c r="HJ35" s="87">
        <v>95.23</v>
      </c>
      <c r="HK35" s="25">
        <v>97.3</v>
      </c>
      <c r="HL35" s="25">
        <v>98.56</v>
      </c>
      <c r="HM35" s="25">
        <v>100.78</v>
      </c>
      <c r="HN35" s="85">
        <v>100.04</v>
      </c>
      <c r="HO35" s="87">
        <v>104.08</v>
      </c>
      <c r="HP35" s="87">
        <v>102.4</v>
      </c>
      <c r="HQ35" s="87"/>
      <c r="HR35" s="87">
        <v>100.14</v>
      </c>
      <c r="HS35" s="87">
        <v>99.84</v>
      </c>
      <c r="HT35" s="87">
        <v>107.42</v>
      </c>
      <c r="HU35" s="87">
        <v>100.68</v>
      </c>
      <c r="HV35" s="87">
        <v>104.29</v>
      </c>
      <c r="HW35" s="87">
        <v>103.24</v>
      </c>
      <c r="HX35" s="87">
        <v>93.02</v>
      </c>
      <c r="HY35" s="87">
        <v>104.59</v>
      </c>
      <c r="HZ35" s="87">
        <v>103.93</v>
      </c>
      <c r="IA35" s="87">
        <v>100</v>
      </c>
      <c r="IB35" s="87">
        <v>100</v>
      </c>
      <c r="IC35" s="87">
        <v>109.43</v>
      </c>
      <c r="IE35" s="87">
        <v>101.25</v>
      </c>
      <c r="IF35" s="87">
        <v>100</v>
      </c>
      <c r="IG35" s="87">
        <v>107.4</v>
      </c>
      <c r="IH35" s="87">
        <v>93.11</v>
      </c>
      <c r="II35" s="87">
        <v>120.5</v>
      </c>
      <c r="IJ35" s="87">
        <v>102.74</v>
      </c>
      <c r="IK35" s="87">
        <v>85.56</v>
      </c>
      <c r="IL35" s="87">
        <v>107.61</v>
      </c>
      <c r="IM35" s="87">
        <v>107.59</v>
      </c>
      <c r="IN35" s="87">
        <v>112.97</v>
      </c>
      <c r="IO35" s="87">
        <v>100.6</v>
      </c>
      <c r="IP35" s="87">
        <v>105.63</v>
      </c>
      <c r="IR35" s="87">
        <v>111.83</v>
      </c>
      <c r="IS35" s="87">
        <v>102.87</v>
      </c>
      <c r="IT35" s="87">
        <v>102.78</v>
      </c>
      <c r="IU35" s="87">
        <v>94.76</v>
      </c>
      <c r="IV35" s="87">
        <v>106.04</v>
      </c>
      <c r="IW35" s="87">
        <v>95.3</v>
      </c>
      <c r="IX35" s="87"/>
      <c r="IY35" s="87"/>
      <c r="IZ35" s="87"/>
      <c r="JA35" s="87"/>
      <c r="JB35" s="87"/>
      <c r="JC35" s="87"/>
    </row>
    <row r="36" spans="1:263" x14ac:dyDescent="0.2">
      <c r="A36" s="58" t="s">
        <v>113</v>
      </c>
      <c r="B36" s="58" t="s">
        <v>65</v>
      </c>
      <c r="C36" s="59">
        <v>24</v>
      </c>
      <c r="D36" s="26"/>
      <c r="E36" s="26"/>
      <c r="F36" s="26"/>
      <c r="G36" s="26"/>
      <c r="H36" s="26"/>
      <c r="I36" s="26"/>
      <c r="J36" s="26"/>
      <c r="K36" s="26">
        <v>98.44</v>
      </c>
      <c r="L36" s="26">
        <v>100.64</v>
      </c>
      <c r="M36" s="26">
        <v>102.5</v>
      </c>
      <c r="N36" s="26">
        <v>100.97</v>
      </c>
      <c r="O36" s="26">
        <v>101.67</v>
      </c>
      <c r="P36" s="26">
        <v>103.95</v>
      </c>
      <c r="Q36" s="26"/>
      <c r="R36" s="26">
        <v>105.83</v>
      </c>
      <c r="S36" s="26">
        <v>100</v>
      </c>
      <c r="T36" s="26">
        <v>118.52</v>
      </c>
      <c r="U36" s="26">
        <v>96.7</v>
      </c>
      <c r="V36" s="26">
        <v>94.87</v>
      </c>
      <c r="W36" s="26">
        <v>100</v>
      </c>
      <c r="X36" s="26">
        <v>101.35</v>
      </c>
      <c r="Y36" s="26">
        <v>98.14</v>
      </c>
      <c r="Z36" s="26">
        <v>90.02</v>
      </c>
      <c r="AA36" s="26">
        <v>115.93</v>
      </c>
      <c r="AB36" s="26">
        <v>87.96</v>
      </c>
      <c r="AC36" s="26">
        <v>106.55</v>
      </c>
      <c r="AD36" s="26"/>
      <c r="AE36" s="26">
        <v>106.42</v>
      </c>
      <c r="AF36" s="26">
        <v>100</v>
      </c>
      <c r="AG36" s="26">
        <v>116.49</v>
      </c>
      <c r="AH36" s="26">
        <v>100.26</v>
      </c>
      <c r="AI36" s="26">
        <v>100.23</v>
      </c>
      <c r="AJ36" s="26">
        <v>105.34</v>
      </c>
      <c r="AK36" s="26">
        <v>98.09</v>
      </c>
      <c r="AL36" s="26">
        <v>104.06</v>
      </c>
      <c r="AM36" s="26">
        <v>102.16</v>
      </c>
      <c r="AN36" s="26">
        <v>105.84</v>
      </c>
      <c r="AO36" s="26">
        <v>109.18</v>
      </c>
      <c r="AP36" s="26">
        <v>104.36</v>
      </c>
      <c r="AQ36" s="26"/>
      <c r="AR36" s="26">
        <v>95.28</v>
      </c>
      <c r="AS36" s="26">
        <v>100.8</v>
      </c>
      <c r="AT36" s="26">
        <v>101.68</v>
      </c>
      <c r="AU36" s="26">
        <v>100.12</v>
      </c>
      <c r="AV36" s="26">
        <v>108.17</v>
      </c>
      <c r="AW36" s="26">
        <v>103.71</v>
      </c>
      <c r="AX36" s="26">
        <v>101.59</v>
      </c>
      <c r="AY36" s="26">
        <v>97.1</v>
      </c>
      <c r="AZ36" s="26">
        <v>104.42</v>
      </c>
      <c r="BA36" s="26">
        <v>104.13</v>
      </c>
      <c r="BB36" s="26">
        <v>104.35</v>
      </c>
      <c r="BC36" s="26">
        <v>103.45</v>
      </c>
      <c r="BD36" s="26"/>
      <c r="BE36" s="26">
        <v>100.46</v>
      </c>
      <c r="BF36" s="26">
        <v>98.44</v>
      </c>
      <c r="BG36" s="26">
        <v>103.34</v>
      </c>
      <c r="BH36" s="26">
        <v>103</v>
      </c>
      <c r="BI36" s="26">
        <v>103.43</v>
      </c>
      <c r="BJ36" s="26">
        <v>97.58</v>
      </c>
      <c r="BK36" s="26">
        <v>102.31</v>
      </c>
      <c r="BL36" s="26">
        <v>107.64</v>
      </c>
      <c r="BM36" s="26">
        <v>104.98</v>
      </c>
      <c r="BN36" s="26">
        <v>97.76</v>
      </c>
      <c r="BO36" s="26">
        <v>103.83</v>
      </c>
      <c r="BP36" s="26">
        <v>98.88</v>
      </c>
      <c r="BQ36" s="26"/>
      <c r="BR36" s="26">
        <v>92.48</v>
      </c>
      <c r="BS36" s="26">
        <v>110.04</v>
      </c>
      <c r="BT36" s="26">
        <v>101.6</v>
      </c>
      <c r="BU36" s="26">
        <v>95.9</v>
      </c>
      <c r="BV36" s="26">
        <v>97.29</v>
      </c>
      <c r="BW36" s="26">
        <v>95.39</v>
      </c>
      <c r="BX36" s="26">
        <v>104.84</v>
      </c>
      <c r="BY36" s="26">
        <v>98.21</v>
      </c>
      <c r="BZ36" s="26">
        <v>102.58</v>
      </c>
      <c r="CA36" s="26">
        <v>106.52</v>
      </c>
      <c r="CB36" s="26">
        <v>98.22</v>
      </c>
      <c r="CC36" s="26">
        <v>99.81</v>
      </c>
      <c r="CD36" s="26"/>
      <c r="CE36" s="26">
        <v>97.1</v>
      </c>
      <c r="CF36" s="26">
        <v>102.94</v>
      </c>
      <c r="CG36" s="26">
        <v>93.96</v>
      </c>
      <c r="CH36" s="26">
        <v>100.86</v>
      </c>
      <c r="CI36" s="26">
        <v>90.72</v>
      </c>
      <c r="CJ36" s="26">
        <v>98.06</v>
      </c>
      <c r="CK36" s="26">
        <v>88.43</v>
      </c>
      <c r="CL36" s="26">
        <v>108.16</v>
      </c>
      <c r="CM36" s="26">
        <v>102.06</v>
      </c>
      <c r="CN36" s="26">
        <v>94.85</v>
      </c>
      <c r="CO36" s="26">
        <v>101.34</v>
      </c>
      <c r="CP36" s="26">
        <v>95.51</v>
      </c>
      <c r="CQ36" s="60"/>
      <c r="CR36" s="26">
        <v>96.7</v>
      </c>
      <c r="CS36" s="26">
        <v>112.15</v>
      </c>
      <c r="CT36" s="26">
        <v>108.73</v>
      </c>
      <c r="CU36" s="26">
        <v>98.15</v>
      </c>
      <c r="CV36" s="26">
        <v>97.33</v>
      </c>
      <c r="CW36" s="26">
        <v>96.84</v>
      </c>
      <c r="CX36" s="26">
        <v>102.24</v>
      </c>
      <c r="CY36" s="26">
        <v>98</v>
      </c>
      <c r="CZ36" s="26">
        <v>101.68</v>
      </c>
      <c r="DA36" s="26">
        <v>100.39</v>
      </c>
      <c r="DB36" s="26">
        <v>100.39</v>
      </c>
      <c r="DC36" s="26">
        <v>100.91</v>
      </c>
      <c r="DD36" s="28"/>
      <c r="DE36" s="26">
        <v>103.44</v>
      </c>
      <c r="DF36" s="26">
        <v>108.57</v>
      </c>
      <c r="DG36" s="26">
        <v>90.92</v>
      </c>
      <c r="DH36" s="26">
        <v>106.08</v>
      </c>
      <c r="DI36" s="26">
        <v>94.15</v>
      </c>
      <c r="DJ36" s="26">
        <v>100.31</v>
      </c>
      <c r="DK36" s="26">
        <v>101.01</v>
      </c>
      <c r="DL36" s="26">
        <v>94.48</v>
      </c>
      <c r="DM36" s="26">
        <v>115.54</v>
      </c>
      <c r="DN36" s="26">
        <v>100.05</v>
      </c>
      <c r="DO36" s="26">
        <v>113.14</v>
      </c>
      <c r="DP36" s="26">
        <v>91.64</v>
      </c>
      <c r="DQ36" s="28"/>
      <c r="DR36" s="26">
        <v>99.87</v>
      </c>
      <c r="DS36" s="26">
        <v>106.72</v>
      </c>
      <c r="DT36" s="26">
        <v>104.97</v>
      </c>
      <c r="DU36" s="26">
        <v>92.9</v>
      </c>
      <c r="DV36" s="26">
        <v>101.73</v>
      </c>
      <c r="DW36" s="26">
        <v>98.69</v>
      </c>
      <c r="DX36" s="26">
        <v>105.91</v>
      </c>
      <c r="DY36" s="26">
        <v>101.63</v>
      </c>
      <c r="DZ36" s="26">
        <v>100.38</v>
      </c>
      <c r="EA36" s="26">
        <v>97.19</v>
      </c>
      <c r="EB36" s="26">
        <v>88.65</v>
      </c>
      <c r="EC36" s="26">
        <v>103.83</v>
      </c>
      <c r="ED36" s="28"/>
      <c r="EE36" s="26">
        <v>98.88</v>
      </c>
      <c r="EF36" s="26">
        <v>104.76</v>
      </c>
      <c r="EG36" s="26">
        <v>99.89</v>
      </c>
      <c r="EH36" s="26">
        <v>102.16</v>
      </c>
      <c r="EI36" s="26">
        <v>96.97</v>
      </c>
      <c r="EJ36" s="26">
        <v>103.47</v>
      </c>
      <c r="EK36" s="26">
        <v>98.87</v>
      </c>
      <c r="EL36" s="26">
        <v>100.72</v>
      </c>
      <c r="EM36" s="26">
        <v>101.78</v>
      </c>
      <c r="EN36" s="26">
        <v>100.33</v>
      </c>
      <c r="EO36" s="26">
        <v>99.83</v>
      </c>
      <c r="EP36" s="26">
        <v>100.16</v>
      </c>
      <c r="EQ36" s="28"/>
      <c r="ER36" s="26">
        <v>101.2</v>
      </c>
      <c r="ES36" s="26">
        <v>100.41</v>
      </c>
      <c r="ET36" s="26">
        <v>100.51</v>
      </c>
      <c r="EU36" s="26">
        <v>102.33</v>
      </c>
      <c r="EV36" s="26">
        <v>97.69</v>
      </c>
      <c r="EW36" s="26">
        <v>98.25</v>
      </c>
      <c r="EX36" s="26">
        <v>96.48</v>
      </c>
      <c r="EY36" s="26">
        <v>97.7</v>
      </c>
      <c r="EZ36" s="26">
        <v>98.97</v>
      </c>
      <c r="FA36" s="26">
        <v>99.98</v>
      </c>
      <c r="FB36" s="26">
        <v>102.73</v>
      </c>
      <c r="FC36" s="26">
        <v>100.94</v>
      </c>
      <c r="FD36" s="28"/>
      <c r="FE36" s="26">
        <v>102.29</v>
      </c>
      <c r="FF36" s="26">
        <v>104.18</v>
      </c>
      <c r="FG36" s="26">
        <v>100.41</v>
      </c>
      <c r="FH36" s="26">
        <v>99.33</v>
      </c>
      <c r="FI36" s="26">
        <v>97.62</v>
      </c>
      <c r="FJ36" s="26">
        <v>102.45</v>
      </c>
      <c r="FK36" s="86">
        <v>107.53</v>
      </c>
      <c r="FL36" s="86">
        <v>101.29</v>
      </c>
      <c r="FM36" s="86">
        <v>107.01</v>
      </c>
      <c r="FN36" s="86">
        <v>98.83</v>
      </c>
      <c r="FO36" s="86">
        <v>98.91</v>
      </c>
      <c r="FP36" s="86">
        <v>98.68</v>
      </c>
      <c r="FQ36" s="28"/>
      <c r="FR36" s="86">
        <v>105.08</v>
      </c>
      <c r="FS36" s="86">
        <v>100.92</v>
      </c>
      <c r="FT36" s="86">
        <v>104.05</v>
      </c>
      <c r="FU36" s="86">
        <v>115.17</v>
      </c>
      <c r="FV36" s="86">
        <v>104.91</v>
      </c>
      <c r="FW36" s="86">
        <v>93.39</v>
      </c>
      <c r="FX36" s="86">
        <v>107.75</v>
      </c>
      <c r="FY36" s="86">
        <v>111.85</v>
      </c>
      <c r="FZ36" s="86">
        <v>100.45</v>
      </c>
      <c r="GA36" s="86">
        <v>99.45</v>
      </c>
      <c r="GB36" s="86">
        <v>103.24</v>
      </c>
      <c r="GC36" s="86">
        <v>95.1</v>
      </c>
      <c r="GD36" s="28"/>
      <c r="GE36" s="86">
        <v>97.81</v>
      </c>
      <c r="GF36" s="86">
        <v>106.37</v>
      </c>
      <c r="GG36" s="86">
        <v>94.52</v>
      </c>
      <c r="GH36" s="86">
        <v>99.1</v>
      </c>
      <c r="GI36" s="86">
        <v>105.51</v>
      </c>
      <c r="GJ36" s="86">
        <v>103.1</v>
      </c>
      <c r="GK36" s="86">
        <v>95.94</v>
      </c>
      <c r="GL36" s="86">
        <v>99.43</v>
      </c>
      <c r="GM36" s="86">
        <v>99.92</v>
      </c>
      <c r="GN36" s="86">
        <v>98.65</v>
      </c>
      <c r="GO36" s="86">
        <v>101.75</v>
      </c>
      <c r="GP36" s="86">
        <v>98.44</v>
      </c>
      <c r="GQ36" s="28"/>
      <c r="GR36" s="86">
        <v>102.02</v>
      </c>
      <c r="GS36" s="86">
        <v>105.78</v>
      </c>
      <c r="GT36" s="86">
        <v>118.73</v>
      </c>
      <c r="GU36" s="86">
        <v>85.79</v>
      </c>
      <c r="GV36" s="86">
        <v>91.83</v>
      </c>
      <c r="GW36" s="29">
        <v>92.33</v>
      </c>
      <c r="GX36" s="86">
        <v>104.93</v>
      </c>
      <c r="GY36" s="86">
        <v>95.86</v>
      </c>
      <c r="GZ36" s="86">
        <v>100</v>
      </c>
      <c r="HA36" s="86">
        <v>100</v>
      </c>
      <c r="HB36" s="86">
        <v>100</v>
      </c>
      <c r="HC36" s="86">
        <v>100</v>
      </c>
      <c r="HD36" s="28"/>
      <c r="HE36" s="86">
        <v>108.27</v>
      </c>
      <c r="HF36" s="86">
        <v>107.82</v>
      </c>
      <c r="HG36" s="86">
        <v>98.87</v>
      </c>
      <c r="HH36" s="86">
        <v>100</v>
      </c>
      <c r="HI36" s="86">
        <v>112.5</v>
      </c>
      <c r="HJ36" s="88">
        <v>95.15</v>
      </c>
      <c r="HK36" s="26">
        <v>97.28</v>
      </c>
      <c r="HL36" s="26">
        <v>98.51</v>
      </c>
      <c r="HM36" s="26">
        <v>100.77</v>
      </c>
      <c r="HN36" s="86">
        <v>100.04</v>
      </c>
      <c r="HO36" s="88">
        <v>104.26</v>
      </c>
      <c r="HP36" s="88">
        <v>102.45</v>
      </c>
      <c r="HQ36" s="88"/>
      <c r="HR36" s="88">
        <v>100.17</v>
      </c>
      <c r="HS36" s="88">
        <v>99.66</v>
      </c>
      <c r="HT36" s="88">
        <v>107.74</v>
      </c>
      <c r="HU36" s="88">
        <v>100.64</v>
      </c>
      <c r="HV36" s="88">
        <v>104.56</v>
      </c>
      <c r="HW36" s="88">
        <v>103.25</v>
      </c>
      <c r="HX36" s="88">
        <v>91.84</v>
      </c>
      <c r="HY36" s="88">
        <v>104.6</v>
      </c>
      <c r="HZ36" s="88">
        <v>103.93</v>
      </c>
      <c r="IA36" s="88">
        <v>100</v>
      </c>
      <c r="IB36" s="88">
        <v>100</v>
      </c>
      <c r="IC36" s="88">
        <v>109.44</v>
      </c>
      <c r="IE36" s="88">
        <v>101.25</v>
      </c>
      <c r="IF36" s="88">
        <v>100</v>
      </c>
      <c r="IG36" s="88">
        <v>107.4</v>
      </c>
      <c r="IH36" s="88">
        <v>93.11</v>
      </c>
      <c r="II36" s="88">
        <v>120.51</v>
      </c>
      <c r="IJ36" s="88">
        <v>102.74</v>
      </c>
      <c r="IK36" s="88">
        <v>88.26</v>
      </c>
      <c r="IL36" s="88">
        <v>108.01</v>
      </c>
      <c r="IM36" s="88">
        <v>108.01</v>
      </c>
      <c r="IN36" s="88">
        <v>113.43</v>
      </c>
      <c r="IO36" s="88">
        <v>100.65</v>
      </c>
      <c r="IP36" s="88">
        <v>105.85</v>
      </c>
      <c r="IR36" s="122">
        <v>112.21</v>
      </c>
      <c r="IS36" s="122">
        <v>103.01</v>
      </c>
      <c r="IT36" s="122">
        <v>102.78</v>
      </c>
      <c r="IU36" s="122">
        <v>94.6</v>
      </c>
      <c r="IV36" s="88">
        <v>106.26</v>
      </c>
      <c r="IW36" s="88">
        <v>95.17</v>
      </c>
      <c r="IX36" s="88"/>
      <c r="IY36" s="88"/>
      <c r="IZ36" s="88"/>
      <c r="JA36" s="88"/>
      <c r="JB36" s="88"/>
      <c r="JC36" s="88"/>
    </row>
    <row r="37" spans="1:263" ht="24" customHeight="1" x14ac:dyDescent="0.2">
      <c r="A37" s="58" t="s">
        <v>123</v>
      </c>
      <c r="B37" s="58" t="s">
        <v>64</v>
      </c>
      <c r="C37" s="59">
        <v>25</v>
      </c>
      <c r="D37" s="26"/>
      <c r="E37" s="26"/>
      <c r="F37" s="26"/>
      <c r="G37" s="26"/>
      <c r="H37" s="26"/>
      <c r="I37" s="26"/>
      <c r="J37" s="26"/>
      <c r="K37" s="26">
        <v>108.85</v>
      </c>
      <c r="L37" s="26">
        <v>101.06</v>
      </c>
      <c r="M37" s="26">
        <v>102.24</v>
      </c>
      <c r="N37" s="26">
        <v>100</v>
      </c>
      <c r="O37" s="26">
        <v>100</v>
      </c>
      <c r="P37" s="26">
        <v>100</v>
      </c>
      <c r="Q37" s="26"/>
      <c r="R37" s="26">
        <v>100</v>
      </c>
      <c r="S37" s="26">
        <v>100</v>
      </c>
      <c r="T37" s="26">
        <v>100</v>
      </c>
      <c r="U37" s="26">
        <v>108.68</v>
      </c>
      <c r="V37" s="26">
        <v>100</v>
      </c>
      <c r="W37" s="26">
        <v>105.08</v>
      </c>
      <c r="X37" s="26">
        <v>100</v>
      </c>
      <c r="Y37" s="26">
        <v>103.08</v>
      </c>
      <c r="Z37" s="26">
        <v>100</v>
      </c>
      <c r="AA37" s="26">
        <v>100</v>
      </c>
      <c r="AB37" s="26">
        <v>100</v>
      </c>
      <c r="AC37" s="26">
        <v>100</v>
      </c>
      <c r="AD37" s="26"/>
      <c r="AE37" s="26">
        <v>100</v>
      </c>
      <c r="AF37" s="26">
        <v>100</v>
      </c>
      <c r="AG37" s="26">
        <v>100</v>
      </c>
      <c r="AH37" s="26">
        <v>100</v>
      </c>
      <c r="AI37" s="26">
        <v>100</v>
      </c>
      <c r="AJ37" s="26">
        <v>100</v>
      </c>
      <c r="AK37" s="26">
        <v>100</v>
      </c>
      <c r="AL37" s="26">
        <v>100</v>
      </c>
      <c r="AM37" s="26">
        <v>100</v>
      </c>
      <c r="AN37" s="26">
        <v>100</v>
      </c>
      <c r="AO37" s="26">
        <v>100</v>
      </c>
      <c r="AP37" s="26">
        <v>100</v>
      </c>
      <c r="AQ37" s="26"/>
      <c r="AR37" s="26">
        <v>100</v>
      </c>
      <c r="AS37" s="26">
        <v>100</v>
      </c>
      <c r="AT37" s="26">
        <v>100</v>
      </c>
      <c r="AU37" s="26">
        <v>100</v>
      </c>
      <c r="AV37" s="26">
        <v>100</v>
      </c>
      <c r="AW37" s="26">
        <v>100</v>
      </c>
      <c r="AX37" s="26">
        <v>84.38</v>
      </c>
      <c r="AY37" s="26">
        <v>100.37</v>
      </c>
      <c r="AZ37" s="26">
        <v>100</v>
      </c>
      <c r="BA37" s="26">
        <v>112.17</v>
      </c>
      <c r="BB37" s="26">
        <v>90.14</v>
      </c>
      <c r="BC37" s="26">
        <v>100</v>
      </c>
      <c r="BD37" s="26"/>
      <c r="BE37" s="26">
        <v>102.37</v>
      </c>
      <c r="BF37" s="26">
        <v>92.52</v>
      </c>
      <c r="BG37" s="26">
        <v>105.58</v>
      </c>
      <c r="BH37" s="26">
        <v>98.91</v>
      </c>
      <c r="BI37" s="26">
        <v>98.16</v>
      </c>
      <c r="BJ37" s="26">
        <v>102.25</v>
      </c>
      <c r="BK37" s="26">
        <v>99.62</v>
      </c>
      <c r="BL37" s="26">
        <v>109.22</v>
      </c>
      <c r="BM37" s="26">
        <v>93.84</v>
      </c>
      <c r="BN37" s="26">
        <v>91.3</v>
      </c>
      <c r="BO37" s="26">
        <v>108.7</v>
      </c>
      <c r="BP37" s="26">
        <v>101.89</v>
      </c>
      <c r="BQ37" s="26"/>
      <c r="BR37" s="26">
        <v>99.44</v>
      </c>
      <c r="BS37" s="26">
        <v>98.14</v>
      </c>
      <c r="BT37" s="26">
        <v>112.34</v>
      </c>
      <c r="BU37" s="26">
        <v>89.35</v>
      </c>
      <c r="BV37" s="26">
        <v>92.24</v>
      </c>
      <c r="BW37" s="26">
        <v>97.95</v>
      </c>
      <c r="BX37" s="26">
        <v>100.63</v>
      </c>
      <c r="BY37" s="26">
        <v>117.24</v>
      </c>
      <c r="BZ37" s="26">
        <v>93.85</v>
      </c>
      <c r="CA37" s="26">
        <v>104.84</v>
      </c>
      <c r="CB37" s="26">
        <v>100.54</v>
      </c>
      <c r="CC37" s="26">
        <v>113.24</v>
      </c>
      <c r="CD37" s="26"/>
      <c r="CE37" s="26">
        <v>91.65</v>
      </c>
      <c r="CF37" s="26">
        <v>104.43</v>
      </c>
      <c r="CG37" s="26">
        <v>103.49</v>
      </c>
      <c r="CH37" s="26">
        <v>104.34</v>
      </c>
      <c r="CI37" s="26">
        <v>90.99</v>
      </c>
      <c r="CJ37" s="26">
        <v>112.44</v>
      </c>
      <c r="CK37" s="26">
        <v>92.86</v>
      </c>
      <c r="CL37" s="26">
        <v>101.92</v>
      </c>
      <c r="CM37" s="26">
        <v>100</v>
      </c>
      <c r="CN37" s="26">
        <v>92.3</v>
      </c>
      <c r="CO37" s="26">
        <v>102.41</v>
      </c>
      <c r="CP37" s="26">
        <v>98.01</v>
      </c>
      <c r="CQ37" s="60"/>
      <c r="CR37" s="26">
        <v>100.18</v>
      </c>
      <c r="CS37" s="26">
        <v>97.6</v>
      </c>
      <c r="CT37" s="26">
        <v>106.04</v>
      </c>
      <c r="CU37" s="26">
        <v>92.16</v>
      </c>
      <c r="CV37" s="26">
        <v>100.72</v>
      </c>
      <c r="CW37" s="26">
        <v>100</v>
      </c>
      <c r="CX37" s="26">
        <v>102.97</v>
      </c>
      <c r="CY37" s="26">
        <v>106.17</v>
      </c>
      <c r="CZ37" s="26">
        <v>98.42</v>
      </c>
      <c r="DA37" s="26">
        <v>99.57</v>
      </c>
      <c r="DB37" s="26">
        <v>89.6</v>
      </c>
      <c r="DC37" s="26">
        <v>99.35</v>
      </c>
      <c r="DD37" s="28"/>
      <c r="DE37" s="26">
        <v>105.33</v>
      </c>
      <c r="DF37" s="26">
        <v>106.48</v>
      </c>
      <c r="DG37" s="26">
        <v>91.21</v>
      </c>
      <c r="DH37" s="26">
        <v>104.19</v>
      </c>
      <c r="DI37" s="26">
        <v>96.56</v>
      </c>
      <c r="DJ37" s="26">
        <v>101.08</v>
      </c>
      <c r="DK37" s="26">
        <v>103.75</v>
      </c>
      <c r="DL37" s="26">
        <v>101.31</v>
      </c>
      <c r="DM37" s="26">
        <v>100.65</v>
      </c>
      <c r="DN37" s="26">
        <v>98.55</v>
      </c>
      <c r="DO37" s="26">
        <v>101.47</v>
      </c>
      <c r="DP37" s="26">
        <v>98.23</v>
      </c>
      <c r="DQ37" s="28"/>
      <c r="DR37" s="26">
        <v>100.65</v>
      </c>
      <c r="DS37" s="26">
        <v>106.18</v>
      </c>
      <c r="DT37" s="26">
        <v>102.14</v>
      </c>
      <c r="DU37" s="26">
        <v>99.25</v>
      </c>
      <c r="DV37" s="26">
        <v>98.79</v>
      </c>
      <c r="DW37" s="26">
        <v>103.21</v>
      </c>
      <c r="DX37" s="26">
        <v>94.7</v>
      </c>
      <c r="DY37" s="26">
        <v>99.24</v>
      </c>
      <c r="DZ37" s="26">
        <v>101.46</v>
      </c>
      <c r="EA37" s="26">
        <v>96.7</v>
      </c>
      <c r="EB37" s="26">
        <v>97.21</v>
      </c>
      <c r="EC37" s="26">
        <v>100</v>
      </c>
      <c r="ED37" s="28"/>
      <c r="EE37" s="26">
        <v>103.51</v>
      </c>
      <c r="EF37" s="26">
        <v>99.38</v>
      </c>
      <c r="EG37" s="26">
        <v>107.13</v>
      </c>
      <c r="EH37" s="26">
        <v>96.52</v>
      </c>
      <c r="EI37" s="26">
        <v>111.26</v>
      </c>
      <c r="EJ37" s="26">
        <v>93.53</v>
      </c>
      <c r="EK37" s="26">
        <v>96.45</v>
      </c>
      <c r="EL37" s="26">
        <v>98.77</v>
      </c>
      <c r="EM37" s="26">
        <v>102.28</v>
      </c>
      <c r="EN37" s="26">
        <v>96.36</v>
      </c>
      <c r="EO37" s="26">
        <v>86.98</v>
      </c>
      <c r="EP37" s="26">
        <v>105.31</v>
      </c>
      <c r="EQ37" s="28"/>
      <c r="ER37" s="26">
        <v>105.75</v>
      </c>
      <c r="ES37" s="26">
        <v>110.06</v>
      </c>
      <c r="ET37" s="26">
        <v>97.44</v>
      </c>
      <c r="EU37" s="26">
        <v>95.1</v>
      </c>
      <c r="EV37" s="26">
        <v>99.36</v>
      </c>
      <c r="EW37" s="26">
        <v>98.87</v>
      </c>
      <c r="EX37" s="26">
        <v>102.52</v>
      </c>
      <c r="EY37" s="26">
        <v>100.64</v>
      </c>
      <c r="EZ37" s="26">
        <v>105.44</v>
      </c>
      <c r="FA37" s="26">
        <v>96.36</v>
      </c>
      <c r="FB37" s="26">
        <v>100</v>
      </c>
      <c r="FC37" s="26">
        <v>102.05</v>
      </c>
      <c r="FD37" s="28"/>
      <c r="FE37" s="26">
        <v>95.06</v>
      </c>
      <c r="FF37" s="26">
        <v>100</v>
      </c>
      <c r="FG37" s="26">
        <v>95.62</v>
      </c>
      <c r="FH37" s="26">
        <v>99.15</v>
      </c>
      <c r="FI37" s="26">
        <v>101.03</v>
      </c>
      <c r="FJ37" s="26">
        <v>102.03</v>
      </c>
      <c r="FK37" s="86">
        <v>100.14</v>
      </c>
      <c r="FL37" s="86">
        <v>100</v>
      </c>
      <c r="FM37" s="86">
        <v>101.54</v>
      </c>
      <c r="FN37" s="86">
        <v>100</v>
      </c>
      <c r="FO37" s="86">
        <v>101.11</v>
      </c>
      <c r="FP37" s="86">
        <v>94.67</v>
      </c>
      <c r="FQ37" s="28"/>
      <c r="FR37" s="86">
        <v>95.09</v>
      </c>
      <c r="FS37" s="86">
        <v>106.02</v>
      </c>
      <c r="FT37" s="86">
        <v>100</v>
      </c>
      <c r="FU37" s="86">
        <v>100</v>
      </c>
      <c r="FV37" s="86">
        <v>100</v>
      </c>
      <c r="FW37" s="86">
        <v>101</v>
      </c>
      <c r="FX37" s="86">
        <v>106.18</v>
      </c>
      <c r="FY37" s="86">
        <v>95.92</v>
      </c>
      <c r="FZ37" s="86">
        <v>99.08</v>
      </c>
      <c r="GA37" s="86">
        <v>102.97</v>
      </c>
      <c r="GB37" s="86">
        <v>99.26</v>
      </c>
      <c r="GC37" s="86">
        <v>106.58</v>
      </c>
      <c r="GD37" s="28"/>
      <c r="GE37" s="86">
        <v>102.17</v>
      </c>
      <c r="GF37" s="86">
        <v>100</v>
      </c>
      <c r="GG37" s="86">
        <v>99.08</v>
      </c>
      <c r="GH37" s="86">
        <v>104</v>
      </c>
      <c r="GI37" s="86">
        <v>108.51</v>
      </c>
      <c r="GJ37" s="86">
        <v>106.67</v>
      </c>
      <c r="GK37" s="86">
        <v>93.03</v>
      </c>
      <c r="GL37" s="86">
        <v>114.71</v>
      </c>
      <c r="GM37" s="86">
        <v>102.3</v>
      </c>
      <c r="GN37" s="86">
        <v>98.38</v>
      </c>
      <c r="GO37" s="86">
        <v>102.97</v>
      </c>
      <c r="GP37" s="86">
        <v>99.97</v>
      </c>
      <c r="GQ37" s="28"/>
      <c r="GR37" s="86">
        <v>99.73</v>
      </c>
      <c r="GS37" s="86">
        <v>103.01</v>
      </c>
      <c r="GT37" s="86">
        <v>101.29</v>
      </c>
      <c r="GU37" s="86">
        <v>99.49</v>
      </c>
      <c r="GV37" s="86">
        <v>102.48</v>
      </c>
      <c r="GW37" s="29">
        <v>95.99</v>
      </c>
      <c r="GX37" s="86">
        <v>99.52</v>
      </c>
      <c r="GY37" s="86">
        <v>100.89</v>
      </c>
      <c r="GZ37" s="86">
        <v>97.04</v>
      </c>
      <c r="HA37" s="86">
        <v>102.98</v>
      </c>
      <c r="HB37" s="86">
        <v>97.26</v>
      </c>
      <c r="HC37" s="86">
        <v>101.16</v>
      </c>
      <c r="HD37" s="28"/>
      <c r="HE37" s="86">
        <v>100.89</v>
      </c>
      <c r="HF37" s="86">
        <v>99.51</v>
      </c>
      <c r="HG37" s="86">
        <v>105.58</v>
      </c>
      <c r="HH37" s="86">
        <v>96.24</v>
      </c>
      <c r="HI37" s="86">
        <v>100</v>
      </c>
      <c r="HJ37" s="88">
        <v>98.29</v>
      </c>
      <c r="HK37" s="26">
        <v>100.43</v>
      </c>
      <c r="HL37" s="26">
        <v>100</v>
      </c>
      <c r="HM37" s="26">
        <v>100.87</v>
      </c>
      <c r="HN37" s="86">
        <v>99.84</v>
      </c>
      <c r="HO37" s="88">
        <v>98.94</v>
      </c>
      <c r="HP37" s="88">
        <v>100.99</v>
      </c>
      <c r="HQ37" s="88"/>
      <c r="HR37" s="88">
        <v>99.22</v>
      </c>
      <c r="HS37" s="88">
        <v>105.37</v>
      </c>
      <c r="HT37" s="88">
        <v>98.24</v>
      </c>
      <c r="HU37" s="88">
        <v>101.79</v>
      </c>
      <c r="HV37" s="88">
        <v>95.9</v>
      </c>
      <c r="HW37" s="88">
        <v>102.8</v>
      </c>
      <c r="HX37" s="88">
        <v>104.15</v>
      </c>
      <c r="HY37" s="88">
        <v>100.03</v>
      </c>
      <c r="HZ37" s="88">
        <v>100</v>
      </c>
      <c r="IA37" s="88">
        <v>99.99</v>
      </c>
      <c r="IB37" s="88">
        <v>99.99</v>
      </c>
      <c r="IC37" s="88">
        <v>100.01</v>
      </c>
      <c r="IE37" s="88">
        <v>100</v>
      </c>
      <c r="IF37" s="88">
        <v>116.1</v>
      </c>
      <c r="IG37" s="88">
        <v>99.96</v>
      </c>
      <c r="IH37" s="88">
        <v>100.02</v>
      </c>
      <c r="II37" s="88">
        <v>100</v>
      </c>
      <c r="IJ37" s="88">
        <v>100</v>
      </c>
      <c r="IK37" s="88">
        <v>87.69</v>
      </c>
      <c r="IL37" s="88">
        <v>99.75</v>
      </c>
      <c r="IM37" s="88">
        <v>98.68</v>
      </c>
      <c r="IN37" s="88">
        <v>102.08</v>
      </c>
      <c r="IO37" s="88">
        <v>99.29</v>
      </c>
      <c r="IP37" s="88">
        <v>99.94</v>
      </c>
      <c r="IR37" s="88">
        <v>101</v>
      </c>
      <c r="IS37" s="88">
        <v>98.37</v>
      </c>
      <c r="IT37" s="88">
        <v>102.74</v>
      </c>
      <c r="IU37" s="88">
        <v>99.78</v>
      </c>
      <c r="IV37" s="88">
        <v>99.44</v>
      </c>
      <c r="IW37" s="88">
        <v>99.71</v>
      </c>
      <c r="IX37" s="88"/>
      <c r="IY37" s="88"/>
      <c r="IZ37" s="88"/>
      <c r="JA37" s="88"/>
      <c r="JB37" s="88"/>
      <c r="JC37" s="88"/>
    </row>
    <row r="38" spans="1:263" s="56" customFormat="1" ht="26.1" customHeight="1" x14ac:dyDescent="0.2">
      <c r="A38" s="92" t="s">
        <v>160</v>
      </c>
      <c r="B38" s="54" t="s">
        <v>139</v>
      </c>
      <c r="C38" s="57" t="s">
        <v>140</v>
      </c>
      <c r="D38" s="62"/>
      <c r="E38" s="62"/>
      <c r="F38" s="62"/>
      <c r="G38" s="62"/>
      <c r="H38" s="62"/>
      <c r="I38" s="62"/>
      <c r="J38" s="62"/>
      <c r="K38" s="62" t="s">
        <v>24</v>
      </c>
      <c r="L38" s="62" t="s">
        <v>24</v>
      </c>
      <c r="M38" s="62" t="s">
        <v>24</v>
      </c>
      <c r="N38" s="62" t="s">
        <v>24</v>
      </c>
      <c r="O38" s="62" t="s">
        <v>24</v>
      </c>
      <c r="P38" s="62" t="s">
        <v>24</v>
      </c>
      <c r="Q38" s="62"/>
      <c r="R38" s="62" t="s">
        <v>24</v>
      </c>
      <c r="S38" s="62" t="s">
        <v>24</v>
      </c>
      <c r="T38" s="62" t="s">
        <v>24</v>
      </c>
      <c r="U38" s="62" t="s">
        <v>24</v>
      </c>
      <c r="V38" s="62" t="s">
        <v>24</v>
      </c>
      <c r="W38" s="62" t="s">
        <v>24</v>
      </c>
      <c r="X38" s="62" t="s">
        <v>24</v>
      </c>
      <c r="Y38" s="62" t="s">
        <v>24</v>
      </c>
      <c r="Z38" s="62" t="s">
        <v>24</v>
      </c>
      <c r="AA38" s="62" t="s">
        <v>24</v>
      </c>
      <c r="AB38" s="62" t="s">
        <v>24</v>
      </c>
      <c r="AC38" s="62" t="s">
        <v>24</v>
      </c>
      <c r="AD38" s="62"/>
      <c r="AE38" s="62" t="s">
        <v>24</v>
      </c>
      <c r="AF38" s="62" t="s">
        <v>24</v>
      </c>
      <c r="AG38" s="62" t="s">
        <v>24</v>
      </c>
      <c r="AH38" s="62" t="s">
        <v>24</v>
      </c>
      <c r="AI38" s="62" t="s">
        <v>24</v>
      </c>
      <c r="AJ38" s="62" t="s">
        <v>24</v>
      </c>
      <c r="AK38" s="62" t="s">
        <v>24</v>
      </c>
      <c r="AL38" s="62" t="s">
        <v>24</v>
      </c>
      <c r="AM38" s="62" t="s">
        <v>24</v>
      </c>
      <c r="AN38" s="62" t="s">
        <v>24</v>
      </c>
      <c r="AO38" s="62" t="s">
        <v>24</v>
      </c>
      <c r="AP38" s="62" t="s">
        <v>24</v>
      </c>
      <c r="AQ38" s="62"/>
      <c r="AR38" s="62" t="s">
        <v>24</v>
      </c>
      <c r="AS38" s="62" t="s">
        <v>24</v>
      </c>
      <c r="AT38" s="62" t="s">
        <v>24</v>
      </c>
      <c r="AU38" s="62" t="s">
        <v>24</v>
      </c>
      <c r="AV38" s="62" t="s">
        <v>24</v>
      </c>
      <c r="AW38" s="62" t="s">
        <v>24</v>
      </c>
      <c r="AX38" s="62" t="s">
        <v>24</v>
      </c>
      <c r="AY38" s="62" t="s">
        <v>24</v>
      </c>
      <c r="AZ38" s="62" t="s">
        <v>24</v>
      </c>
      <c r="BA38" s="62" t="s">
        <v>24</v>
      </c>
      <c r="BB38" s="62" t="s">
        <v>24</v>
      </c>
      <c r="BC38" s="62" t="s">
        <v>24</v>
      </c>
      <c r="BD38" s="62"/>
      <c r="BE38" s="62" t="s">
        <v>24</v>
      </c>
      <c r="BF38" s="62" t="s">
        <v>24</v>
      </c>
      <c r="BG38" s="62" t="s">
        <v>24</v>
      </c>
      <c r="BH38" s="62" t="s">
        <v>24</v>
      </c>
      <c r="BI38" s="62" t="s">
        <v>24</v>
      </c>
      <c r="BJ38" s="62" t="s">
        <v>24</v>
      </c>
      <c r="BK38" s="62" t="s">
        <v>24</v>
      </c>
      <c r="BL38" s="62" t="s">
        <v>24</v>
      </c>
      <c r="BM38" s="62" t="s">
        <v>24</v>
      </c>
      <c r="BN38" s="62" t="s">
        <v>24</v>
      </c>
      <c r="BO38" s="62" t="s">
        <v>24</v>
      </c>
      <c r="BP38" s="62" t="s">
        <v>24</v>
      </c>
      <c r="BQ38" s="62"/>
      <c r="BR38" s="62" t="s">
        <v>24</v>
      </c>
      <c r="BS38" s="62" t="s">
        <v>24</v>
      </c>
      <c r="BT38" s="62" t="s">
        <v>24</v>
      </c>
      <c r="BU38" s="62" t="s">
        <v>24</v>
      </c>
      <c r="BV38" s="62" t="s">
        <v>24</v>
      </c>
      <c r="BW38" s="62" t="s">
        <v>24</v>
      </c>
      <c r="BX38" s="62" t="s">
        <v>24</v>
      </c>
      <c r="BY38" s="62" t="s">
        <v>24</v>
      </c>
      <c r="BZ38" s="62" t="s">
        <v>24</v>
      </c>
      <c r="CA38" s="62" t="s">
        <v>24</v>
      </c>
      <c r="CB38" s="62" t="s">
        <v>24</v>
      </c>
      <c r="CC38" s="62" t="s">
        <v>24</v>
      </c>
      <c r="CD38" s="62"/>
      <c r="CE38" s="62" t="s">
        <v>24</v>
      </c>
      <c r="CF38" s="62" t="s">
        <v>24</v>
      </c>
      <c r="CG38" s="62" t="s">
        <v>24</v>
      </c>
      <c r="CH38" s="62" t="s">
        <v>24</v>
      </c>
      <c r="CI38" s="62" t="s">
        <v>24</v>
      </c>
      <c r="CJ38" s="62" t="s">
        <v>24</v>
      </c>
      <c r="CK38" s="62" t="s">
        <v>24</v>
      </c>
      <c r="CL38" s="62" t="s">
        <v>24</v>
      </c>
      <c r="CM38" s="62" t="s">
        <v>24</v>
      </c>
      <c r="CN38" s="62" t="s">
        <v>24</v>
      </c>
      <c r="CO38" s="62" t="s">
        <v>24</v>
      </c>
      <c r="CP38" s="62" t="s">
        <v>24</v>
      </c>
      <c r="CQ38" s="63"/>
      <c r="CR38" s="62" t="s">
        <v>24</v>
      </c>
      <c r="CS38" s="62" t="s">
        <v>24</v>
      </c>
      <c r="CT38" s="62" t="s">
        <v>24</v>
      </c>
      <c r="CU38" s="62" t="s">
        <v>24</v>
      </c>
      <c r="CV38" s="62" t="s">
        <v>24</v>
      </c>
      <c r="CW38" s="62" t="s">
        <v>24</v>
      </c>
      <c r="CX38" s="62" t="s">
        <v>24</v>
      </c>
      <c r="CY38" s="62" t="s">
        <v>24</v>
      </c>
      <c r="CZ38" s="62" t="s">
        <v>24</v>
      </c>
      <c r="DA38" s="62" t="s">
        <v>24</v>
      </c>
      <c r="DB38" s="62" t="s">
        <v>24</v>
      </c>
      <c r="DC38" s="62" t="s">
        <v>24</v>
      </c>
      <c r="DD38" s="63"/>
      <c r="DE38" s="62" t="s">
        <v>24</v>
      </c>
      <c r="DF38" s="62" t="s">
        <v>24</v>
      </c>
      <c r="DG38" s="62" t="s">
        <v>24</v>
      </c>
      <c r="DH38" s="62" t="s">
        <v>24</v>
      </c>
      <c r="DI38" s="62" t="s">
        <v>24</v>
      </c>
      <c r="DJ38" s="62" t="s">
        <v>24</v>
      </c>
      <c r="DK38" s="25">
        <v>100</v>
      </c>
      <c r="DL38" s="25">
        <v>100</v>
      </c>
      <c r="DM38" s="25">
        <v>100</v>
      </c>
      <c r="DN38" s="25">
        <v>100</v>
      </c>
      <c r="DO38" s="25">
        <v>100</v>
      </c>
      <c r="DP38" s="25">
        <v>100</v>
      </c>
      <c r="DQ38" s="63"/>
      <c r="DR38" s="62">
        <v>100</v>
      </c>
      <c r="DS38" s="62">
        <v>100</v>
      </c>
      <c r="DT38" s="62">
        <v>100</v>
      </c>
      <c r="DU38" s="62">
        <v>100</v>
      </c>
      <c r="DV38" s="62">
        <v>100</v>
      </c>
      <c r="DW38" s="62">
        <v>100</v>
      </c>
      <c r="DX38" s="25">
        <v>100</v>
      </c>
      <c r="DY38" s="25">
        <v>100</v>
      </c>
      <c r="DZ38" s="25">
        <v>100</v>
      </c>
      <c r="EA38" s="25">
        <v>100</v>
      </c>
      <c r="EB38" s="25">
        <v>100</v>
      </c>
      <c r="EC38" s="25">
        <v>100</v>
      </c>
      <c r="ED38" s="63"/>
      <c r="EE38" s="62">
        <v>100</v>
      </c>
      <c r="EF38" s="62">
        <v>100</v>
      </c>
      <c r="EG38" s="62">
        <v>100</v>
      </c>
      <c r="EH38" s="62">
        <v>100</v>
      </c>
      <c r="EI38" s="62">
        <v>100</v>
      </c>
      <c r="EJ38" s="62">
        <v>100</v>
      </c>
      <c r="EK38" s="25">
        <v>100</v>
      </c>
      <c r="EL38" s="25">
        <v>100</v>
      </c>
      <c r="EM38" s="25">
        <v>100</v>
      </c>
      <c r="EN38" s="25">
        <v>100</v>
      </c>
      <c r="EO38" s="25">
        <v>100</v>
      </c>
      <c r="EP38" s="25">
        <v>100</v>
      </c>
      <c r="EQ38" s="63"/>
      <c r="ER38" s="62">
        <v>100</v>
      </c>
      <c r="ES38" s="62">
        <v>100</v>
      </c>
      <c r="ET38" s="62">
        <v>100</v>
      </c>
      <c r="EU38" s="62">
        <v>100</v>
      </c>
      <c r="EV38" s="62">
        <v>100</v>
      </c>
      <c r="EW38" s="62">
        <v>100</v>
      </c>
      <c r="EX38" s="25">
        <v>100</v>
      </c>
      <c r="EY38" s="25">
        <v>100</v>
      </c>
      <c r="EZ38" s="25">
        <v>89.33</v>
      </c>
      <c r="FA38" s="25">
        <v>100</v>
      </c>
      <c r="FB38" s="25">
        <v>100</v>
      </c>
      <c r="FC38" s="25">
        <v>100</v>
      </c>
      <c r="FD38" s="63"/>
      <c r="FE38" s="62">
        <v>100</v>
      </c>
      <c r="FF38" s="62">
        <v>100</v>
      </c>
      <c r="FG38" s="62">
        <v>100</v>
      </c>
      <c r="FH38" s="62">
        <v>100</v>
      </c>
      <c r="FI38" s="62">
        <v>100</v>
      </c>
      <c r="FJ38" s="62">
        <v>100</v>
      </c>
      <c r="FK38" s="85">
        <v>100</v>
      </c>
      <c r="FL38" s="85">
        <v>100</v>
      </c>
      <c r="FM38" s="85">
        <v>100</v>
      </c>
      <c r="FN38" s="85">
        <v>100</v>
      </c>
      <c r="FO38" s="85">
        <v>100</v>
      </c>
      <c r="FP38" s="85">
        <v>100</v>
      </c>
      <c r="FQ38" s="24"/>
      <c r="FR38" s="85">
        <v>100</v>
      </c>
      <c r="FS38" s="85">
        <v>100</v>
      </c>
      <c r="FT38" s="85">
        <v>100</v>
      </c>
      <c r="FU38" s="85">
        <v>100</v>
      </c>
      <c r="FV38" s="85">
        <v>100</v>
      </c>
      <c r="FW38" s="85">
        <v>100</v>
      </c>
      <c r="FX38" s="85">
        <v>100</v>
      </c>
      <c r="FY38" s="85">
        <v>100</v>
      </c>
      <c r="FZ38" s="85">
        <v>100</v>
      </c>
      <c r="GA38" s="85">
        <v>100</v>
      </c>
      <c r="GB38" s="85">
        <v>100</v>
      </c>
      <c r="GC38" s="85">
        <v>100</v>
      </c>
      <c r="GD38" s="24"/>
      <c r="GE38" s="85">
        <v>100</v>
      </c>
      <c r="GF38" s="85">
        <v>100</v>
      </c>
      <c r="GG38" s="85">
        <v>100</v>
      </c>
      <c r="GH38" s="85">
        <v>100</v>
      </c>
      <c r="GI38" s="85">
        <v>100</v>
      </c>
      <c r="GJ38" s="85">
        <v>100</v>
      </c>
      <c r="GK38" s="85">
        <v>100</v>
      </c>
      <c r="GL38" s="85">
        <v>100</v>
      </c>
      <c r="GM38" s="85">
        <v>100</v>
      </c>
      <c r="GN38" s="85">
        <v>100</v>
      </c>
      <c r="GO38" s="85">
        <v>100</v>
      </c>
      <c r="GP38" s="85">
        <v>100</v>
      </c>
      <c r="GQ38" s="24"/>
      <c r="GR38" s="85">
        <v>100</v>
      </c>
      <c r="GS38" s="85">
        <v>100</v>
      </c>
      <c r="GT38" s="85">
        <v>119.4</v>
      </c>
      <c r="GU38" s="85">
        <v>100</v>
      </c>
      <c r="GV38" s="85">
        <v>100</v>
      </c>
      <c r="GW38" s="56">
        <v>100</v>
      </c>
      <c r="GX38" s="85">
        <v>93.75</v>
      </c>
      <c r="GY38" s="85">
        <v>100</v>
      </c>
      <c r="GZ38" s="85">
        <v>100</v>
      </c>
      <c r="HA38" s="85">
        <v>100</v>
      </c>
      <c r="HB38" s="85">
        <v>100</v>
      </c>
      <c r="HC38" s="85">
        <v>100</v>
      </c>
      <c r="HD38" s="24"/>
      <c r="HE38" s="85">
        <v>106.67</v>
      </c>
      <c r="HF38" s="85">
        <v>100</v>
      </c>
      <c r="HG38" s="85">
        <v>100</v>
      </c>
      <c r="HH38" s="85">
        <v>83.75</v>
      </c>
      <c r="HI38" s="85">
        <v>100</v>
      </c>
      <c r="HJ38" s="56">
        <v>100</v>
      </c>
      <c r="HK38" s="85">
        <v>100</v>
      </c>
      <c r="HL38" s="85">
        <v>100</v>
      </c>
      <c r="HM38" s="85">
        <v>100</v>
      </c>
      <c r="HN38" s="85">
        <v>100</v>
      </c>
      <c r="HO38" s="87">
        <v>100</v>
      </c>
      <c r="HP38" s="87">
        <v>100</v>
      </c>
      <c r="HQ38" s="87"/>
      <c r="HR38" s="87">
        <v>100</v>
      </c>
      <c r="HS38" s="87">
        <v>100</v>
      </c>
      <c r="HT38" s="87">
        <v>100</v>
      </c>
      <c r="HU38" s="87">
        <v>100</v>
      </c>
      <c r="HV38" s="87">
        <v>100</v>
      </c>
      <c r="HW38" s="87">
        <v>100</v>
      </c>
      <c r="HX38" s="87">
        <v>100</v>
      </c>
      <c r="HY38" s="87">
        <v>100</v>
      </c>
      <c r="HZ38" s="87">
        <v>100</v>
      </c>
      <c r="IA38" s="87">
        <v>100</v>
      </c>
      <c r="IB38" s="87">
        <v>100</v>
      </c>
      <c r="IC38" s="87">
        <v>100</v>
      </c>
      <c r="IE38" s="87">
        <v>100</v>
      </c>
      <c r="IF38" s="87">
        <v>100</v>
      </c>
      <c r="IG38" s="87">
        <v>100</v>
      </c>
      <c r="IH38" s="87">
        <v>100</v>
      </c>
      <c r="II38" s="87">
        <v>100</v>
      </c>
      <c r="IJ38" s="87">
        <v>100</v>
      </c>
      <c r="IK38" s="123" t="s">
        <v>24</v>
      </c>
      <c r="IL38" s="123" t="s">
        <v>24</v>
      </c>
      <c r="IM38" s="123" t="s">
        <v>24</v>
      </c>
      <c r="IN38" s="123" t="s">
        <v>24</v>
      </c>
      <c r="IO38" s="123" t="s">
        <v>24</v>
      </c>
      <c r="IP38" s="123" t="s">
        <v>24</v>
      </c>
      <c r="IQ38" s="123" t="s">
        <v>24</v>
      </c>
      <c r="IR38" s="123" t="s">
        <v>24</v>
      </c>
      <c r="IS38" s="123" t="s">
        <v>24</v>
      </c>
      <c r="IT38" s="123" t="s">
        <v>24</v>
      </c>
      <c r="IU38" s="123" t="s">
        <v>24</v>
      </c>
      <c r="IV38" s="123" t="s">
        <v>24</v>
      </c>
      <c r="IW38" s="123" t="s">
        <v>24</v>
      </c>
      <c r="IX38" s="123"/>
      <c r="IY38" s="123"/>
      <c r="IZ38" s="123"/>
      <c r="JA38" s="87"/>
      <c r="JB38" s="87"/>
      <c r="JC38" s="87"/>
    </row>
    <row r="39" spans="1:263" s="56" customFormat="1" x14ac:dyDescent="0.2">
      <c r="A39" s="58" t="s">
        <v>114</v>
      </c>
      <c r="B39" s="54" t="s">
        <v>34</v>
      </c>
      <c r="C39" s="57" t="s">
        <v>53</v>
      </c>
      <c r="D39" s="25"/>
      <c r="E39" s="25"/>
      <c r="F39" s="25"/>
      <c r="G39" s="25"/>
      <c r="H39" s="25"/>
      <c r="I39" s="25"/>
      <c r="J39" s="25"/>
      <c r="K39" s="25">
        <v>105.71</v>
      </c>
      <c r="L39" s="25">
        <v>101.68</v>
      </c>
      <c r="M39" s="25">
        <v>101.21</v>
      </c>
      <c r="N39" s="25">
        <v>101.8</v>
      </c>
      <c r="O39" s="25">
        <v>97.19</v>
      </c>
      <c r="P39" s="25">
        <v>104.38</v>
      </c>
      <c r="Q39" s="25"/>
      <c r="R39" s="25">
        <v>100.52</v>
      </c>
      <c r="S39" s="25">
        <v>117.05</v>
      </c>
      <c r="T39" s="25">
        <v>99.89</v>
      </c>
      <c r="U39" s="25">
        <v>100.07</v>
      </c>
      <c r="V39" s="25">
        <v>97.45</v>
      </c>
      <c r="W39" s="25">
        <v>97.16</v>
      </c>
      <c r="X39" s="25">
        <v>100.68</v>
      </c>
      <c r="Y39" s="25">
        <v>99.87</v>
      </c>
      <c r="Z39" s="25">
        <v>90.69</v>
      </c>
      <c r="AA39" s="25">
        <v>106.28</v>
      </c>
      <c r="AB39" s="25">
        <v>106.46</v>
      </c>
      <c r="AC39" s="25">
        <v>104.95</v>
      </c>
      <c r="AD39" s="25"/>
      <c r="AE39" s="25">
        <v>89.9</v>
      </c>
      <c r="AF39" s="25">
        <v>100</v>
      </c>
      <c r="AG39" s="25">
        <v>90.48</v>
      </c>
      <c r="AH39" s="25">
        <v>108.41</v>
      </c>
      <c r="AI39" s="25">
        <v>96.44</v>
      </c>
      <c r="AJ39" s="25">
        <v>100.57</v>
      </c>
      <c r="AK39" s="25">
        <v>98.79</v>
      </c>
      <c r="AL39" s="25">
        <v>98.75</v>
      </c>
      <c r="AM39" s="25">
        <v>103.04</v>
      </c>
      <c r="AN39" s="25">
        <v>100.87</v>
      </c>
      <c r="AO39" s="25">
        <v>104.05</v>
      </c>
      <c r="AP39" s="25">
        <v>101.78</v>
      </c>
      <c r="AQ39" s="25"/>
      <c r="AR39" s="25">
        <v>99.57</v>
      </c>
      <c r="AS39" s="25">
        <v>102.44</v>
      </c>
      <c r="AT39" s="25">
        <v>97.07</v>
      </c>
      <c r="AU39" s="25">
        <v>103.03</v>
      </c>
      <c r="AV39" s="25">
        <v>97.58</v>
      </c>
      <c r="AW39" s="25">
        <v>102.79</v>
      </c>
      <c r="AX39" s="25">
        <v>99.45</v>
      </c>
      <c r="AY39" s="25">
        <v>99.56</v>
      </c>
      <c r="AZ39" s="25">
        <v>96.74</v>
      </c>
      <c r="BA39" s="25">
        <v>101.83</v>
      </c>
      <c r="BB39" s="25">
        <v>105.15</v>
      </c>
      <c r="BC39" s="25">
        <v>102.62</v>
      </c>
      <c r="BD39" s="25"/>
      <c r="BE39" s="25">
        <v>100.08</v>
      </c>
      <c r="BF39" s="25">
        <v>103.5</v>
      </c>
      <c r="BG39" s="25">
        <v>99.19</v>
      </c>
      <c r="BH39" s="25">
        <v>99.83</v>
      </c>
      <c r="BI39" s="25">
        <v>99.78</v>
      </c>
      <c r="BJ39" s="25">
        <v>98.04</v>
      </c>
      <c r="BK39" s="25">
        <v>99.51</v>
      </c>
      <c r="BL39" s="25">
        <v>97.57</v>
      </c>
      <c r="BM39" s="25">
        <v>100.52</v>
      </c>
      <c r="BN39" s="25">
        <v>103.1</v>
      </c>
      <c r="BO39" s="25">
        <v>100.02</v>
      </c>
      <c r="BP39" s="25">
        <v>103.81</v>
      </c>
      <c r="BQ39" s="25"/>
      <c r="BR39" s="25">
        <v>101.4</v>
      </c>
      <c r="BS39" s="25">
        <v>100.87</v>
      </c>
      <c r="BT39" s="25">
        <v>100.71</v>
      </c>
      <c r="BU39" s="25">
        <v>96.85</v>
      </c>
      <c r="BV39" s="25">
        <v>101.36</v>
      </c>
      <c r="BW39" s="25">
        <v>98.17</v>
      </c>
      <c r="BX39" s="25">
        <v>98.32</v>
      </c>
      <c r="BY39" s="25">
        <v>94.34</v>
      </c>
      <c r="BZ39" s="25">
        <v>107.19</v>
      </c>
      <c r="CA39" s="25">
        <v>99.98</v>
      </c>
      <c r="CB39" s="25">
        <v>100.78</v>
      </c>
      <c r="CC39" s="25">
        <v>101.25</v>
      </c>
      <c r="CD39" s="25"/>
      <c r="CE39" s="25">
        <v>99.81</v>
      </c>
      <c r="CF39" s="25">
        <v>101.67</v>
      </c>
      <c r="CG39" s="25">
        <v>100.35</v>
      </c>
      <c r="CH39" s="25">
        <v>98.37</v>
      </c>
      <c r="CI39" s="25">
        <v>102.65</v>
      </c>
      <c r="CJ39" s="25">
        <v>98.88</v>
      </c>
      <c r="CK39" s="25">
        <v>98.67</v>
      </c>
      <c r="CL39" s="25">
        <v>100.68</v>
      </c>
      <c r="CM39" s="25">
        <v>102.15</v>
      </c>
      <c r="CN39" s="25">
        <v>103.42</v>
      </c>
      <c r="CO39" s="25">
        <v>100.6</v>
      </c>
      <c r="CP39" s="25">
        <v>103.82</v>
      </c>
      <c r="CQ39" s="55"/>
      <c r="CR39" s="25">
        <v>101.32</v>
      </c>
      <c r="CS39" s="25">
        <v>103.03</v>
      </c>
      <c r="CT39" s="25">
        <v>103.14</v>
      </c>
      <c r="CU39" s="25">
        <v>104.86</v>
      </c>
      <c r="CV39" s="25">
        <v>99.66</v>
      </c>
      <c r="CW39" s="25">
        <v>97.23</v>
      </c>
      <c r="CX39" s="25">
        <v>99.68</v>
      </c>
      <c r="CY39" s="25">
        <v>98.99</v>
      </c>
      <c r="CZ39" s="25">
        <v>101.25</v>
      </c>
      <c r="DA39" s="25">
        <v>103.39</v>
      </c>
      <c r="DB39" s="25">
        <v>103.06</v>
      </c>
      <c r="DC39" s="25">
        <v>99.51</v>
      </c>
      <c r="DD39" s="24"/>
      <c r="DE39" s="25">
        <v>96.04</v>
      </c>
      <c r="DF39" s="25">
        <v>105.06</v>
      </c>
      <c r="DG39" s="25">
        <v>96.87</v>
      </c>
      <c r="DH39" s="25">
        <v>102.31</v>
      </c>
      <c r="DI39" s="25">
        <v>93.55</v>
      </c>
      <c r="DJ39" s="25">
        <v>93.64</v>
      </c>
      <c r="DK39" s="25">
        <v>98.61</v>
      </c>
      <c r="DL39" s="25">
        <v>100.51</v>
      </c>
      <c r="DM39" s="25">
        <v>101.68</v>
      </c>
      <c r="DN39" s="25">
        <v>107.23</v>
      </c>
      <c r="DO39" s="25">
        <v>105.36</v>
      </c>
      <c r="DP39" s="25">
        <v>103.64</v>
      </c>
      <c r="DQ39" s="24"/>
      <c r="DR39" s="25">
        <v>103.77</v>
      </c>
      <c r="DS39" s="25">
        <v>97.25</v>
      </c>
      <c r="DT39" s="25">
        <v>95.04</v>
      </c>
      <c r="DU39" s="25">
        <v>96.73</v>
      </c>
      <c r="DV39" s="25">
        <v>102.84</v>
      </c>
      <c r="DW39" s="25">
        <v>102.57</v>
      </c>
      <c r="DX39" s="25">
        <v>99.96</v>
      </c>
      <c r="DY39" s="25">
        <v>97.51</v>
      </c>
      <c r="DZ39" s="25">
        <v>99.97</v>
      </c>
      <c r="EA39" s="25">
        <v>101.19</v>
      </c>
      <c r="EB39" s="25">
        <v>99.11</v>
      </c>
      <c r="EC39" s="25">
        <v>101.09</v>
      </c>
      <c r="ED39" s="24"/>
      <c r="EE39" s="25">
        <v>99.69</v>
      </c>
      <c r="EF39" s="25">
        <v>99.77</v>
      </c>
      <c r="EG39" s="25">
        <v>98.68</v>
      </c>
      <c r="EH39" s="25">
        <v>99.07</v>
      </c>
      <c r="EI39" s="25">
        <v>102.29</v>
      </c>
      <c r="EJ39" s="25">
        <v>99.39</v>
      </c>
      <c r="EK39" s="25">
        <v>97.11</v>
      </c>
      <c r="EL39" s="25">
        <v>101.18</v>
      </c>
      <c r="EM39" s="25">
        <v>99.53</v>
      </c>
      <c r="EN39" s="25">
        <v>101.54</v>
      </c>
      <c r="EO39" s="25">
        <v>101.17</v>
      </c>
      <c r="EP39" s="25">
        <v>100.76</v>
      </c>
      <c r="EQ39" s="24"/>
      <c r="ER39" s="25">
        <v>98.47</v>
      </c>
      <c r="ES39" s="25">
        <v>104.91</v>
      </c>
      <c r="ET39" s="25">
        <v>98.82</v>
      </c>
      <c r="EU39" s="25">
        <v>100.44</v>
      </c>
      <c r="EV39" s="25">
        <v>100.5</v>
      </c>
      <c r="EW39" s="25">
        <v>98.04</v>
      </c>
      <c r="EX39" s="25">
        <v>97.52</v>
      </c>
      <c r="EY39" s="25">
        <v>101.65</v>
      </c>
      <c r="EZ39" s="25">
        <v>99.57</v>
      </c>
      <c r="FA39" s="25">
        <v>100.13</v>
      </c>
      <c r="FB39" s="25">
        <v>101.36</v>
      </c>
      <c r="FC39" s="25">
        <v>100.63</v>
      </c>
      <c r="FD39" s="24"/>
      <c r="FE39" s="25">
        <v>101</v>
      </c>
      <c r="FF39" s="25">
        <v>99.66</v>
      </c>
      <c r="FG39" s="25">
        <v>100.24</v>
      </c>
      <c r="FH39" s="25">
        <v>103.41</v>
      </c>
      <c r="FI39" s="25">
        <v>102.33</v>
      </c>
      <c r="FJ39" s="25">
        <v>99.1</v>
      </c>
      <c r="FK39" s="85">
        <v>100.33</v>
      </c>
      <c r="FL39" s="85">
        <v>100.17</v>
      </c>
      <c r="FM39" s="85">
        <v>98.12</v>
      </c>
      <c r="FN39" s="85">
        <v>102.46</v>
      </c>
      <c r="FO39" s="85">
        <v>104.05</v>
      </c>
      <c r="FP39" s="85">
        <v>100.53</v>
      </c>
      <c r="FQ39" s="24"/>
      <c r="FR39" s="85">
        <v>98.99</v>
      </c>
      <c r="FS39" s="85">
        <v>106.89</v>
      </c>
      <c r="FT39" s="85">
        <v>93</v>
      </c>
      <c r="FU39" s="85">
        <v>106.87</v>
      </c>
      <c r="FV39" s="85">
        <v>101.39</v>
      </c>
      <c r="FW39" s="85">
        <v>99.18</v>
      </c>
      <c r="FX39" s="85">
        <v>97.8</v>
      </c>
      <c r="FY39" s="85">
        <v>102.55</v>
      </c>
      <c r="FZ39" s="85">
        <v>98.23</v>
      </c>
      <c r="GA39" s="85">
        <v>101.53</v>
      </c>
      <c r="GB39" s="85">
        <v>100.86</v>
      </c>
      <c r="GC39" s="85">
        <v>101.1</v>
      </c>
      <c r="GD39" s="24"/>
      <c r="GE39" s="85">
        <v>102.3</v>
      </c>
      <c r="GF39" s="85">
        <v>104</v>
      </c>
      <c r="GG39" s="85">
        <v>96.66</v>
      </c>
      <c r="GH39" s="85">
        <v>100.87</v>
      </c>
      <c r="GI39" s="85">
        <v>99.19</v>
      </c>
      <c r="GJ39" s="85">
        <v>100.78</v>
      </c>
      <c r="GK39" s="85">
        <v>101.24</v>
      </c>
      <c r="GL39" s="85">
        <v>99.73</v>
      </c>
      <c r="GM39" s="85">
        <v>100.68</v>
      </c>
      <c r="GN39" s="85">
        <v>111.29</v>
      </c>
      <c r="GO39" s="85">
        <v>99.6</v>
      </c>
      <c r="GP39" s="85">
        <v>99.27</v>
      </c>
      <c r="GQ39" s="24"/>
      <c r="GR39" s="85">
        <v>98.66</v>
      </c>
      <c r="GS39" s="85">
        <v>101.77</v>
      </c>
      <c r="GT39" s="85">
        <v>101.32</v>
      </c>
      <c r="GU39" s="85">
        <v>104.08</v>
      </c>
      <c r="GV39" s="85">
        <v>97.82</v>
      </c>
      <c r="GW39" s="56">
        <v>120.18</v>
      </c>
      <c r="GX39" s="85">
        <v>97.81</v>
      </c>
      <c r="GY39" s="85">
        <v>101.88</v>
      </c>
      <c r="GZ39" s="85">
        <v>106.53</v>
      </c>
      <c r="HA39" s="85">
        <v>102.35</v>
      </c>
      <c r="HB39" s="85">
        <v>100.91</v>
      </c>
      <c r="HC39" s="85">
        <v>99.5</v>
      </c>
      <c r="HD39" s="24"/>
      <c r="HE39" s="85">
        <v>112.83</v>
      </c>
      <c r="HF39" s="85">
        <v>97.29</v>
      </c>
      <c r="HG39" s="85">
        <v>100.93</v>
      </c>
      <c r="HH39" s="85">
        <v>100.54</v>
      </c>
      <c r="HI39" s="85">
        <v>99.23</v>
      </c>
      <c r="HJ39" s="56">
        <v>100.43</v>
      </c>
      <c r="HK39" s="85">
        <v>108.02</v>
      </c>
      <c r="HL39" s="85">
        <v>100.19</v>
      </c>
      <c r="HM39" s="85">
        <v>118.85</v>
      </c>
      <c r="HN39" s="85">
        <v>99.84</v>
      </c>
      <c r="HO39" s="87">
        <v>99.94</v>
      </c>
      <c r="HP39" s="87">
        <v>100.34</v>
      </c>
      <c r="HQ39" s="87"/>
      <c r="HR39" s="87">
        <v>100.39</v>
      </c>
      <c r="HS39" s="87">
        <v>99.56</v>
      </c>
      <c r="HT39" s="87">
        <v>100.28</v>
      </c>
      <c r="HU39" s="87">
        <v>98.79</v>
      </c>
      <c r="HV39" s="87">
        <v>101.05</v>
      </c>
      <c r="HW39" s="87">
        <v>99.56</v>
      </c>
      <c r="HX39" s="87">
        <v>117.28</v>
      </c>
      <c r="HY39" s="87">
        <v>100.02</v>
      </c>
      <c r="HZ39" s="87">
        <v>99.47</v>
      </c>
      <c r="IA39" s="87">
        <v>99.79</v>
      </c>
      <c r="IB39" s="87">
        <v>100.48</v>
      </c>
      <c r="IC39" s="87">
        <v>99.93</v>
      </c>
      <c r="IE39" s="87">
        <v>100.2</v>
      </c>
      <c r="IF39" s="87">
        <v>99.77</v>
      </c>
      <c r="IG39" s="87">
        <v>100.46</v>
      </c>
      <c r="IH39" s="87">
        <v>98.2</v>
      </c>
      <c r="II39" s="87">
        <v>101.03</v>
      </c>
      <c r="IJ39" s="87">
        <v>99.51</v>
      </c>
      <c r="IK39" s="87">
        <v>109.14</v>
      </c>
      <c r="IL39" s="87">
        <v>100.31</v>
      </c>
      <c r="IM39" s="87">
        <v>100.72</v>
      </c>
      <c r="IN39" s="87">
        <v>99.76</v>
      </c>
      <c r="IO39" s="87">
        <v>99.3</v>
      </c>
      <c r="IP39" s="87">
        <v>100.52</v>
      </c>
      <c r="IR39" s="87">
        <v>99.99</v>
      </c>
      <c r="IS39" s="87">
        <v>101.15</v>
      </c>
      <c r="IT39" s="87">
        <v>99.35</v>
      </c>
      <c r="IU39" s="87">
        <v>101.72</v>
      </c>
      <c r="IV39" s="87">
        <v>97.34</v>
      </c>
      <c r="IW39" s="87">
        <v>100.42</v>
      </c>
      <c r="IX39" s="87"/>
      <c r="IY39" s="87"/>
      <c r="IZ39" s="87"/>
      <c r="JA39" s="87"/>
      <c r="JB39" s="87"/>
      <c r="JC39" s="87"/>
    </row>
    <row r="40" spans="1:263" s="56" customFormat="1" ht="26.1" customHeight="1" x14ac:dyDescent="0.2">
      <c r="A40" s="58" t="s">
        <v>115</v>
      </c>
      <c r="B40" s="54" t="s">
        <v>35</v>
      </c>
      <c r="C40" s="57" t="s">
        <v>54</v>
      </c>
      <c r="D40" s="25"/>
      <c r="E40" s="25"/>
      <c r="F40" s="25"/>
      <c r="G40" s="25"/>
      <c r="H40" s="25"/>
      <c r="I40" s="25"/>
      <c r="J40" s="25"/>
      <c r="K40" s="25">
        <v>104.47</v>
      </c>
      <c r="L40" s="25">
        <v>100</v>
      </c>
      <c r="M40" s="25">
        <v>100</v>
      </c>
      <c r="N40" s="25">
        <v>100</v>
      </c>
      <c r="O40" s="25">
        <v>100</v>
      </c>
      <c r="P40" s="25">
        <v>100</v>
      </c>
      <c r="Q40" s="25"/>
      <c r="R40" s="25">
        <v>100</v>
      </c>
      <c r="S40" s="25">
        <v>100</v>
      </c>
      <c r="T40" s="25">
        <v>100</v>
      </c>
      <c r="U40" s="25">
        <v>100</v>
      </c>
      <c r="V40" s="25">
        <v>100</v>
      </c>
      <c r="W40" s="25">
        <v>100</v>
      </c>
      <c r="X40" s="25">
        <v>100</v>
      </c>
      <c r="Y40" s="25">
        <v>101.07</v>
      </c>
      <c r="Z40" s="25">
        <v>102.14</v>
      </c>
      <c r="AA40" s="25">
        <v>100</v>
      </c>
      <c r="AB40" s="25">
        <v>100</v>
      </c>
      <c r="AC40" s="25">
        <v>100</v>
      </c>
      <c r="AD40" s="25"/>
      <c r="AE40" s="25">
        <v>100</v>
      </c>
      <c r="AF40" s="25">
        <v>100</v>
      </c>
      <c r="AG40" s="25">
        <v>100</v>
      </c>
      <c r="AH40" s="25">
        <v>100</v>
      </c>
      <c r="AI40" s="25">
        <v>100</v>
      </c>
      <c r="AJ40" s="25">
        <v>100</v>
      </c>
      <c r="AK40" s="25">
        <v>100</v>
      </c>
      <c r="AL40" s="25">
        <v>100</v>
      </c>
      <c r="AM40" s="25">
        <v>100</v>
      </c>
      <c r="AN40" s="25">
        <v>100</v>
      </c>
      <c r="AO40" s="25">
        <v>100</v>
      </c>
      <c r="AP40" s="25">
        <v>100</v>
      </c>
      <c r="AQ40" s="25"/>
      <c r="AR40" s="25">
        <v>100</v>
      </c>
      <c r="AS40" s="25">
        <v>100</v>
      </c>
      <c r="AT40" s="25">
        <v>100.31</v>
      </c>
      <c r="AU40" s="25">
        <v>100</v>
      </c>
      <c r="AV40" s="25">
        <v>100</v>
      </c>
      <c r="AW40" s="25">
        <v>100</v>
      </c>
      <c r="AX40" s="25">
        <v>100</v>
      </c>
      <c r="AY40" s="25">
        <v>106.4</v>
      </c>
      <c r="AZ40" s="25">
        <v>100</v>
      </c>
      <c r="BA40" s="25">
        <v>100</v>
      </c>
      <c r="BB40" s="25">
        <v>100</v>
      </c>
      <c r="BC40" s="25">
        <v>100</v>
      </c>
      <c r="BD40" s="25"/>
      <c r="BE40" s="25">
        <v>100</v>
      </c>
      <c r="BF40" s="25">
        <v>100</v>
      </c>
      <c r="BG40" s="25">
        <v>100</v>
      </c>
      <c r="BH40" s="25">
        <v>100</v>
      </c>
      <c r="BI40" s="25">
        <v>100</v>
      </c>
      <c r="BJ40" s="25">
        <v>100</v>
      </c>
      <c r="BK40" s="25">
        <v>101.29</v>
      </c>
      <c r="BL40" s="25">
        <v>100</v>
      </c>
      <c r="BM40" s="25">
        <v>100</v>
      </c>
      <c r="BN40" s="25">
        <v>100</v>
      </c>
      <c r="BO40" s="25">
        <v>100</v>
      </c>
      <c r="BP40" s="25">
        <v>100</v>
      </c>
      <c r="BQ40" s="25"/>
      <c r="BR40" s="25">
        <v>100</v>
      </c>
      <c r="BS40" s="25">
        <v>102.44</v>
      </c>
      <c r="BT40" s="25">
        <v>100</v>
      </c>
      <c r="BU40" s="25">
        <v>100</v>
      </c>
      <c r="BV40" s="25">
        <v>100</v>
      </c>
      <c r="BW40" s="25">
        <v>100</v>
      </c>
      <c r="BX40" s="25">
        <v>100</v>
      </c>
      <c r="BY40" s="25">
        <v>103.16</v>
      </c>
      <c r="BZ40" s="25">
        <v>100</v>
      </c>
      <c r="CA40" s="25">
        <v>100</v>
      </c>
      <c r="CB40" s="25">
        <v>100</v>
      </c>
      <c r="CC40" s="25">
        <v>100</v>
      </c>
      <c r="CD40" s="25"/>
      <c r="CE40" s="25">
        <v>100</v>
      </c>
      <c r="CF40" s="25">
        <v>100</v>
      </c>
      <c r="CG40" s="25">
        <v>100</v>
      </c>
      <c r="CH40" s="25">
        <v>100</v>
      </c>
      <c r="CI40" s="25">
        <v>100</v>
      </c>
      <c r="CJ40" s="25">
        <v>100</v>
      </c>
      <c r="CK40" s="25">
        <v>100</v>
      </c>
      <c r="CL40" s="25">
        <v>100</v>
      </c>
      <c r="CM40" s="25">
        <v>100</v>
      </c>
      <c r="CN40" s="25">
        <v>100</v>
      </c>
      <c r="CO40" s="25">
        <v>100</v>
      </c>
      <c r="CP40" s="25">
        <v>100</v>
      </c>
      <c r="CQ40" s="55"/>
      <c r="CR40" s="25">
        <v>100</v>
      </c>
      <c r="CS40" s="25">
        <v>100</v>
      </c>
      <c r="CT40" s="25">
        <v>100</v>
      </c>
      <c r="CU40" s="25">
        <v>100</v>
      </c>
      <c r="CV40" s="25">
        <v>100</v>
      </c>
      <c r="CW40" s="25">
        <v>100</v>
      </c>
      <c r="CX40" s="25">
        <v>100</v>
      </c>
      <c r="CY40" s="25">
        <v>100</v>
      </c>
      <c r="CZ40" s="25">
        <v>100</v>
      </c>
      <c r="DA40" s="25">
        <v>100</v>
      </c>
      <c r="DB40" s="25">
        <v>100</v>
      </c>
      <c r="DC40" s="25">
        <v>100</v>
      </c>
      <c r="DD40" s="24"/>
      <c r="DE40" s="25">
        <v>100</v>
      </c>
      <c r="DF40" s="25">
        <v>100</v>
      </c>
      <c r="DG40" s="25">
        <v>100</v>
      </c>
      <c r="DH40" s="25">
        <v>100.55</v>
      </c>
      <c r="DI40" s="25">
        <v>100</v>
      </c>
      <c r="DJ40" s="25">
        <v>100</v>
      </c>
      <c r="DK40" s="25">
        <v>100</v>
      </c>
      <c r="DL40" s="25">
        <v>100</v>
      </c>
      <c r="DM40" s="25">
        <v>100.67</v>
      </c>
      <c r="DN40" s="25">
        <v>100</v>
      </c>
      <c r="DO40" s="25">
        <v>100</v>
      </c>
      <c r="DP40" s="25">
        <v>100</v>
      </c>
      <c r="DQ40" s="24"/>
      <c r="DR40" s="25">
        <v>100</v>
      </c>
      <c r="DS40" s="25">
        <v>100</v>
      </c>
      <c r="DT40" s="25">
        <v>101.14</v>
      </c>
      <c r="DU40" s="25">
        <v>100</v>
      </c>
      <c r="DV40" s="25">
        <v>100</v>
      </c>
      <c r="DW40" s="25">
        <v>100</v>
      </c>
      <c r="DX40" s="25">
        <v>100</v>
      </c>
      <c r="DY40" s="25">
        <v>100</v>
      </c>
      <c r="DZ40" s="25">
        <v>100</v>
      </c>
      <c r="EA40" s="25">
        <v>100</v>
      </c>
      <c r="EB40" s="25">
        <v>100</v>
      </c>
      <c r="EC40" s="25">
        <v>100</v>
      </c>
      <c r="ED40" s="24"/>
      <c r="EE40" s="25">
        <v>100</v>
      </c>
      <c r="EF40" s="25">
        <v>100</v>
      </c>
      <c r="EG40" s="25">
        <v>100</v>
      </c>
      <c r="EH40" s="25">
        <v>100</v>
      </c>
      <c r="EI40" s="25">
        <v>109.28</v>
      </c>
      <c r="EJ40" s="25">
        <v>100</v>
      </c>
      <c r="EK40" s="25">
        <v>100</v>
      </c>
      <c r="EL40" s="25">
        <v>100</v>
      </c>
      <c r="EM40" s="25">
        <v>100</v>
      </c>
      <c r="EN40" s="25">
        <v>100</v>
      </c>
      <c r="EO40" s="25">
        <v>100</v>
      </c>
      <c r="EP40" s="25">
        <v>100</v>
      </c>
      <c r="EQ40" s="24"/>
      <c r="ER40" s="25">
        <v>63.47</v>
      </c>
      <c r="ES40" s="25">
        <v>100.42</v>
      </c>
      <c r="ET40" s="25">
        <v>100.44</v>
      </c>
      <c r="EU40" s="25">
        <v>100</v>
      </c>
      <c r="EV40" s="25">
        <v>100</v>
      </c>
      <c r="EW40" s="25">
        <v>100</v>
      </c>
      <c r="EX40" s="25">
        <v>100</v>
      </c>
      <c r="EY40" s="25">
        <v>100</v>
      </c>
      <c r="EZ40" s="25">
        <v>100</v>
      </c>
      <c r="FA40" s="25">
        <v>100</v>
      </c>
      <c r="FB40" s="25">
        <v>100</v>
      </c>
      <c r="FC40" s="25">
        <v>100</v>
      </c>
      <c r="FD40" s="24"/>
      <c r="FE40" s="25">
        <v>100</v>
      </c>
      <c r="FF40" s="25">
        <v>100</v>
      </c>
      <c r="FG40" s="25">
        <v>100</v>
      </c>
      <c r="FH40" s="25">
        <v>100</v>
      </c>
      <c r="FI40" s="25">
        <v>100</v>
      </c>
      <c r="FJ40" s="25">
        <v>100</v>
      </c>
      <c r="FK40" s="85">
        <v>106.41</v>
      </c>
      <c r="FL40" s="85">
        <v>100</v>
      </c>
      <c r="FM40" s="85">
        <v>100</v>
      </c>
      <c r="FN40" s="85">
        <v>100</v>
      </c>
      <c r="FO40" s="85">
        <v>100</v>
      </c>
      <c r="FP40" s="85">
        <v>100</v>
      </c>
      <c r="FQ40" s="24"/>
      <c r="FR40" s="85">
        <v>105.93</v>
      </c>
      <c r="FS40" s="85">
        <v>96.3</v>
      </c>
      <c r="FT40" s="85">
        <v>98.83</v>
      </c>
      <c r="FU40" s="85">
        <v>90.28</v>
      </c>
      <c r="FV40" s="85">
        <v>104.06</v>
      </c>
      <c r="FW40" s="85">
        <v>125.42</v>
      </c>
      <c r="FX40" s="85">
        <v>98.8</v>
      </c>
      <c r="FY40" s="85">
        <v>63.97</v>
      </c>
      <c r="FZ40" s="85">
        <v>100.63</v>
      </c>
      <c r="GA40" s="85">
        <v>106.55</v>
      </c>
      <c r="GB40" s="85">
        <v>111.79</v>
      </c>
      <c r="GC40" s="85">
        <v>105</v>
      </c>
      <c r="GD40" s="24"/>
      <c r="GE40" s="85">
        <v>104.21</v>
      </c>
      <c r="GF40" s="85">
        <v>100</v>
      </c>
      <c r="GG40" s="85">
        <v>100.69</v>
      </c>
      <c r="GH40" s="85">
        <v>100</v>
      </c>
      <c r="GI40" s="85">
        <v>101.2</v>
      </c>
      <c r="GJ40" s="85">
        <v>101.33</v>
      </c>
      <c r="GK40" s="85">
        <v>100</v>
      </c>
      <c r="GL40" s="85">
        <v>100</v>
      </c>
      <c r="GM40" s="85">
        <v>115.86</v>
      </c>
      <c r="GN40" s="85">
        <v>86.58</v>
      </c>
      <c r="GO40" s="85">
        <v>119.94</v>
      </c>
      <c r="GP40" s="85">
        <v>100</v>
      </c>
      <c r="GQ40" s="24"/>
      <c r="GR40" s="85">
        <v>100</v>
      </c>
      <c r="GS40" s="85">
        <v>100</v>
      </c>
      <c r="GT40" s="85">
        <v>100</v>
      </c>
      <c r="GU40" s="85">
        <v>115.65</v>
      </c>
      <c r="GV40" s="85">
        <v>102.22</v>
      </c>
      <c r="GW40" s="56">
        <v>100</v>
      </c>
      <c r="GX40" s="85">
        <v>95.95</v>
      </c>
      <c r="GY40" s="85">
        <v>100</v>
      </c>
      <c r="GZ40" s="85">
        <v>100</v>
      </c>
      <c r="HA40" s="85">
        <v>100</v>
      </c>
      <c r="HB40" s="85">
        <v>101.47</v>
      </c>
      <c r="HC40" s="85">
        <v>100</v>
      </c>
      <c r="HD40" s="24"/>
      <c r="HE40" s="85">
        <v>100</v>
      </c>
      <c r="HF40" s="85">
        <v>100</v>
      </c>
      <c r="HG40" s="85">
        <v>100</v>
      </c>
      <c r="HH40" s="85">
        <v>100.1</v>
      </c>
      <c r="HI40" s="85">
        <v>100</v>
      </c>
      <c r="HJ40" s="56">
        <v>100</v>
      </c>
      <c r="HK40" s="85">
        <v>97.9</v>
      </c>
      <c r="HL40" s="85">
        <v>100</v>
      </c>
      <c r="HM40" s="85">
        <v>100</v>
      </c>
      <c r="HN40" s="85">
        <v>100</v>
      </c>
      <c r="HO40" s="87">
        <v>100</v>
      </c>
      <c r="HP40" s="87">
        <v>100</v>
      </c>
      <c r="HQ40" s="87"/>
      <c r="HR40" s="87">
        <v>100</v>
      </c>
      <c r="HS40" s="87">
        <v>100</v>
      </c>
      <c r="HT40" s="87">
        <v>100</v>
      </c>
      <c r="HU40" s="87">
        <v>100</v>
      </c>
      <c r="HV40" s="87">
        <v>101.13</v>
      </c>
      <c r="HW40" s="87">
        <v>100</v>
      </c>
      <c r="HX40" s="87">
        <v>100</v>
      </c>
      <c r="HY40" s="87">
        <v>100</v>
      </c>
      <c r="HZ40" s="87">
        <v>100</v>
      </c>
      <c r="IA40" s="87">
        <v>100</v>
      </c>
      <c r="IB40" s="87">
        <v>100</v>
      </c>
      <c r="IC40" s="87">
        <v>100</v>
      </c>
      <c r="IE40" s="87">
        <v>100</v>
      </c>
      <c r="IF40" s="87">
        <v>100</v>
      </c>
      <c r="IG40" s="87">
        <v>100</v>
      </c>
      <c r="IH40" s="87">
        <v>100</v>
      </c>
      <c r="II40" s="87">
        <v>100</v>
      </c>
      <c r="IJ40" s="87">
        <v>100</v>
      </c>
      <c r="IK40" s="87">
        <v>104.71</v>
      </c>
      <c r="IL40" s="87">
        <v>100</v>
      </c>
      <c r="IM40" s="87">
        <v>100</v>
      </c>
      <c r="IN40" s="87">
        <v>100</v>
      </c>
      <c r="IO40" s="87">
        <v>100</v>
      </c>
      <c r="IP40" s="87">
        <v>100</v>
      </c>
      <c r="IR40" s="87">
        <v>100</v>
      </c>
      <c r="IS40" s="87">
        <v>100</v>
      </c>
      <c r="IT40" s="87">
        <v>100</v>
      </c>
      <c r="IU40" s="87">
        <v>100</v>
      </c>
      <c r="IV40" s="87">
        <v>100</v>
      </c>
      <c r="IW40" s="87">
        <v>100</v>
      </c>
      <c r="IX40" s="87"/>
      <c r="IY40" s="87"/>
      <c r="IZ40" s="87"/>
      <c r="JA40" s="87"/>
      <c r="JB40" s="87"/>
      <c r="JC40" s="87"/>
    </row>
    <row r="41" spans="1:263" s="56" customFormat="1" x14ac:dyDescent="0.2">
      <c r="A41" s="58" t="s">
        <v>87</v>
      </c>
      <c r="B41" s="54" t="s">
        <v>36</v>
      </c>
      <c r="C41" s="57" t="s">
        <v>55</v>
      </c>
      <c r="D41" s="25"/>
      <c r="E41" s="25"/>
      <c r="F41" s="25"/>
      <c r="G41" s="25"/>
      <c r="H41" s="25"/>
      <c r="I41" s="25"/>
      <c r="J41" s="25"/>
      <c r="K41" s="25">
        <v>100</v>
      </c>
      <c r="L41" s="25">
        <v>100</v>
      </c>
      <c r="M41" s="25">
        <v>100</v>
      </c>
      <c r="N41" s="25">
        <v>100</v>
      </c>
      <c r="O41" s="25">
        <v>100</v>
      </c>
      <c r="P41" s="25">
        <v>100</v>
      </c>
      <c r="Q41" s="25"/>
      <c r="R41" s="25">
        <v>100</v>
      </c>
      <c r="S41" s="25">
        <v>100</v>
      </c>
      <c r="T41" s="25">
        <v>100</v>
      </c>
      <c r="U41" s="25">
        <v>100</v>
      </c>
      <c r="V41" s="25">
        <v>100</v>
      </c>
      <c r="W41" s="25">
        <v>100</v>
      </c>
      <c r="X41" s="25">
        <v>100</v>
      </c>
      <c r="Y41" s="25">
        <v>100</v>
      </c>
      <c r="Z41" s="25">
        <v>100</v>
      </c>
      <c r="AA41" s="25">
        <v>100</v>
      </c>
      <c r="AB41" s="25">
        <v>100</v>
      </c>
      <c r="AC41" s="25">
        <v>100</v>
      </c>
      <c r="AD41" s="25"/>
      <c r="AE41" s="25">
        <v>100</v>
      </c>
      <c r="AF41" s="25">
        <v>100</v>
      </c>
      <c r="AG41" s="25">
        <v>100</v>
      </c>
      <c r="AH41" s="25">
        <v>100</v>
      </c>
      <c r="AI41" s="25">
        <v>100</v>
      </c>
      <c r="AJ41" s="25">
        <v>100</v>
      </c>
      <c r="AK41" s="25">
        <v>100</v>
      </c>
      <c r="AL41" s="25">
        <v>100</v>
      </c>
      <c r="AM41" s="25">
        <v>100</v>
      </c>
      <c r="AN41" s="25">
        <v>100</v>
      </c>
      <c r="AO41" s="25">
        <v>100</v>
      </c>
      <c r="AP41" s="25">
        <v>100</v>
      </c>
      <c r="AQ41" s="25"/>
      <c r="AR41" s="25">
        <v>100</v>
      </c>
      <c r="AS41" s="25">
        <v>100</v>
      </c>
      <c r="AT41" s="25">
        <v>100</v>
      </c>
      <c r="AU41" s="25">
        <v>100</v>
      </c>
      <c r="AV41" s="25">
        <v>100</v>
      </c>
      <c r="AW41" s="25">
        <v>100</v>
      </c>
      <c r="AX41" s="25">
        <v>100</v>
      </c>
      <c r="AY41" s="25">
        <v>100</v>
      </c>
      <c r="AZ41" s="25">
        <v>100</v>
      </c>
      <c r="BA41" s="25">
        <v>100</v>
      </c>
      <c r="BB41" s="25">
        <v>100</v>
      </c>
      <c r="BC41" s="25">
        <v>100</v>
      </c>
      <c r="BD41" s="25"/>
      <c r="BE41" s="25">
        <v>100</v>
      </c>
      <c r="BF41" s="25">
        <v>100</v>
      </c>
      <c r="BG41" s="25">
        <v>100</v>
      </c>
      <c r="BH41" s="25">
        <v>133.63</v>
      </c>
      <c r="BI41" s="25">
        <v>113.64</v>
      </c>
      <c r="BJ41" s="25">
        <v>100</v>
      </c>
      <c r="BK41" s="25">
        <v>100</v>
      </c>
      <c r="BL41" s="25">
        <v>119.94</v>
      </c>
      <c r="BM41" s="25">
        <v>107.62</v>
      </c>
      <c r="BN41" s="25">
        <v>100</v>
      </c>
      <c r="BO41" s="25">
        <v>109.23</v>
      </c>
      <c r="BP41" s="25">
        <v>100</v>
      </c>
      <c r="BQ41" s="25"/>
      <c r="BR41" s="25">
        <v>100</v>
      </c>
      <c r="BS41" s="25">
        <v>100</v>
      </c>
      <c r="BT41" s="25">
        <v>100</v>
      </c>
      <c r="BU41" s="25">
        <v>100</v>
      </c>
      <c r="BV41" s="25">
        <v>100</v>
      </c>
      <c r="BW41" s="25">
        <v>100</v>
      </c>
      <c r="BX41" s="25">
        <v>100</v>
      </c>
      <c r="BY41" s="25">
        <v>100</v>
      </c>
      <c r="BZ41" s="25">
        <v>100</v>
      </c>
      <c r="CA41" s="25">
        <v>100</v>
      </c>
      <c r="CB41" s="25">
        <v>100</v>
      </c>
      <c r="CC41" s="25">
        <v>100</v>
      </c>
      <c r="CD41" s="25"/>
      <c r="CE41" s="25">
        <v>100</v>
      </c>
      <c r="CF41" s="25">
        <v>100</v>
      </c>
      <c r="CG41" s="25">
        <v>100</v>
      </c>
      <c r="CH41" s="25">
        <v>100</v>
      </c>
      <c r="CI41" s="25">
        <v>100</v>
      </c>
      <c r="CJ41" s="25">
        <v>100</v>
      </c>
      <c r="CK41" s="25">
        <v>100</v>
      </c>
      <c r="CL41" s="25">
        <v>100</v>
      </c>
      <c r="CM41" s="25">
        <v>100</v>
      </c>
      <c r="CN41" s="25">
        <v>100</v>
      </c>
      <c r="CO41" s="25">
        <v>100</v>
      </c>
      <c r="CP41" s="25">
        <v>100</v>
      </c>
      <c r="CQ41" s="55"/>
      <c r="CR41" s="25">
        <v>100</v>
      </c>
      <c r="CS41" s="25">
        <v>100</v>
      </c>
      <c r="CT41" s="25">
        <v>100</v>
      </c>
      <c r="CU41" s="25">
        <v>100</v>
      </c>
      <c r="CV41" s="25">
        <v>100</v>
      </c>
      <c r="CW41" s="25">
        <v>100</v>
      </c>
      <c r="CX41" s="25">
        <v>100</v>
      </c>
      <c r="CY41" s="25">
        <v>100</v>
      </c>
      <c r="CZ41" s="25">
        <v>100</v>
      </c>
      <c r="DA41" s="25">
        <v>100</v>
      </c>
      <c r="DB41" s="25">
        <v>100</v>
      </c>
      <c r="DC41" s="25">
        <v>100</v>
      </c>
      <c r="DD41" s="24"/>
      <c r="DE41" s="25">
        <v>100.04</v>
      </c>
      <c r="DF41" s="25">
        <v>100.01</v>
      </c>
      <c r="DG41" s="25">
        <v>76.739999999999995</v>
      </c>
      <c r="DH41" s="25">
        <v>100.03</v>
      </c>
      <c r="DI41" s="25">
        <v>117.21</v>
      </c>
      <c r="DJ41" s="25">
        <v>94.66</v>
      </c>
      <c r="DK41" s="25">
        <v>124.72</v>
      </c>
      <c r="DL41" s="25">
        <v>80.989999999999995</v>
      </c>
      <c r="DM41" s="25">
        <v>108.3</v>
      </c>
      <c r="DN41" s="25">
        <v>96.3</v>
      </c>
      <c r="DO41" s="25">
        <v>114.61</v>
      </c>
      <c r="DP41" s="25">
        <v>90.93</v>
      </c>
      <c r="DQ41" s="24"/>
      <c r="DR41" s="25">
        <v>94.91</v>
      </c>
      <c r="DS41" s="25">
        <v>98.59</v>
      </c>
      <c r="DT41" s="25">
        <v>109</v>
      </c>
      <c r="DU41" s="25">
        <v>94.34</v>
      </c>
      <c r="DV41" s="25">
        <v>116.9</v>
      </c>
      <c r="DW41" s="25">
        <v>93.75</v>
      </c>
      <c r="DX41" s="25">
        <v>98.37</v>
      </c>
      <c r="DY41" s="25">
        <v>102.96</v>
      </c>
      <c r="DZ41" s="25">
        <v>89.39</v>
      </c>
      <c r="EA41" s="25">
        <v>112.72</v>
      </c>
      <c r="EB41" s="25">
        <v>92.24</v>
      </c>
      <c r="EC41" s="25">
        <v>111.98</v>
      </c>
      <c r="ED41" s="24"/>
      <c r="EE41" s="25">
        <v>103.93</v>
      </c>
      <c r="EF41" s="25">
        <v>93.79</v>
      </c>
      <c r="EG41" s="25">
        <v>115.46</v>
      </c>
      <c r="EH41" s="25">
        <v>101.7</v>
      </c>
      <c r="EI41" s="25">
        <v>88.16</v>
      </c>
      <c r="EJ41" s="25">
        <v>110.86</v>
      </c>
      <c r="EK41" s="25">
        <v>99.33</v>
      </c>
      <c r="EL41" s="25">
        <v>95.16</v>
      </c>
      <c r="EM41" s="25">
        <v>104.36</v>
      </c>
      <c r="EN41" s="25">
        <v>98.07</v>
      </c>
      <c r="EO41" s="25">
        <v>103.12</v>
      </c>
      <c r="EP41" s="25">
        <v>86.94</v>
      </c>
      <c r="EQ41" s="24"/>
      <c r="ER41" s="25">
        <v>114.38</v>
      </c>
      <c r="ES41" s="25">
        <v>103.23</v>
      </c>
      <c r="ET41" s="25">
        <v>90.99</v>
      </c>
      <c r="EU41" s="25">
        <v>99.06</v>
      </c>
      <c r="EV41" s="25">
        <v>94.99</v>
      </c>
      <c r="EW41" s="25">
        <v>105.29</v>
      </c>
      <c r="EX41" s="25">
        <v>96.56</v>
      </c>
      <c r="EY41" s="25">
        <v>90.36</v>
      </c>
      <c r="EZ41" s="25">
        <v>107.02</v>
      </c>
      <c r="FA41" s="25">
        <v>95.86</v>
      </c>
      <c r="FB41" s="25">
        <v>95.71</v>
      </c>
      <c r="FC41" s="25">
        <v>104.67</v>
      </c>
      <c r="FD41" s="24"/>
      <c r="FE41" s="25">
        <v>98.89</v>
      </c>
      <c r="FF41" s="25">
        <v>107.48</v>
      </c>
      <c r="FG41" s="25">
        <v>91.62</v>
      </c>
      <c r="FH41" s="25">
        <v>101.98</v>
      </c>
      <c r="FI41" s="25">
        <v>105.93</v>
      </c>
      <c r="FJ41" s="25">
        <v>108.01</v>
      </c>
      <c r="FK41" s="85">
        <v>94.66</v>
      </c>
      <c r="FL41" s="85">
        <v>106.34</v>
      </c>
      <c r="FM41" s="85">
        <v>93.82</v>
      </c>
      <c r="FN41" s="85">
        <v>104.66</v>
      </c>
      <c r="FO41" s="85">
        <v>103.51</v>
      </c>
      <c r="FP41" s="85">
        <v>103.48</v>
      </c>
      <c r="FQ41" s="24"/>
      <c r="FR41" s="85">
        <v>98.11</v>
      </c>
      <c r="FS41" s="85">
        <v>119.56</v>
      </c>
      <c r="FT41" s="85">
        <v>100</v>
      </c>
      <c r="FU41" s="85">
        <v>98.53</v>
      </c>
      <c r="FV41" s="85">
        <v>81.040000000000006</v>
      </c>
      <c r="FW41" s="85">
        <v>119.59</v>
      </c>
      <c r="FX41" s="85">
        <v>100</v>
      </c>
      <c r="FY41" s="85">
        <v>87.8</v>
      </c>
      <c r="FZ41" s="85">
        <v>101.35</v>
      </c>
      <c r="GA41" s="85">
        <v>109.94</v>
      </c>
      <c r="GB41" s="85">
        <v>100</v>
      </c>
      <c r="GC41" s="85">
        <v>113.32</v>
      </c>
      <c r="GD41" s="24"/>
      <c r="GE41" s="85">
        <v>99.45</v>
      </c>
      <c r="GF41" s="85">
        <v>101.64</v>
      </c>
      <c r="GG41" s="85">
        <v>100</v>
      </c>
      <c r="GH41" s="85">
        <v>100</v>
      </c>
      <c r="GI41" s="85">
        <v>107.22</v>
      </c>
      <c r="GJ41" s="85">
        <v>100</v>
      </c>
      <c r="GK41" s="85">
        <v>101.55</v>
      </c>
      <c r="GL41" s="85">
        <v>99.32</v>
      </c>
      <c r="GM41" s="85">
        <v>102.69</v>
      </c>
      <c r="GN41" s="85">
        <v>89.18</v>
      </c>
      <c r="GO41" s="85">
        <v>95.91</v>
      </c>
      <c r="GP41" s="85">
        <v>103.73</v>
      </c>
      <c r="GQ41" s="24"/>
      <c r="GR41" s="85">
        <v>100.18</v>
      </c>
      <c r="GS41" s="85">
        <v>100</v>
      </c>
      <c r="GT41" s="85">
        <v>100.06</v>
      </c>
      <c r="GU41" s="85">
        <v>100</v>
      </c>
      <c r="GV41" s="85">
        <v>100</v>
      </c>
      <c r="GW41" s="56">
        <v>100.16</v>
      </c>
      <c r="GX41" s="85">
        <v>100</v>
      </c>
      <c r="GY41" s="85">
        <v>100</v>
      </c>
      <c r="GZ41" s="85">
        <v>91.4</v>
      </c>
      <c r="HA41" s="85">
        <v>100.49</v>
      </c>
      <c r="HB41" s="85">
        <v>101.53</v>
      </c>
      <c r="HC41" s="85">
        <v>100</v>
      </c>
      <c r="HD41" s="24"/>
      <c r="HE41" s="85">
        <v>111.23</v>
      </c>
      <c r="HF41" s="85">
        <v>99.45</v>
      </c>
      <c r="HG41" s="85">
        <v>103.51</v>
      </c>
      <c r="HH41" s="85">
        <v>94.08</v>
      </c>
      <c r="HI41" s="85">
        <v>100</v>
      </c>
      <c r="HJ41" s="56">
        <v>100</v>
      </c>
      <c r="HK41" s="85">
        <v>104.39</v>
      </c>
      <c r="HL41" s="85">
        <v>100</v>
      </c>
      <c r="HM41" s="85">
        <v>105.28</v>
      </c>
      <c r="HN41" s="85">
        <v>103.78</v>
      </c>
      <c r="HO41" s="87">
        <v>100.05</v>
      </c>
      <c r="HP41" s="87">
        <v>100.11</v>
      </c>
      <c r="HQ41" s="87"/>
      <c r="HR41" s="87">
        <v>100.01</v>
      </c>
      <c r="HS41" s="87">
        <v>97.49</v>
      </c>
      <c r="HT41" s="87">
        <v>100</v>
      </c>
      <c r="HU41" s="87">
        <v>110.35</v>
      </c>
      <c r="HV41" s="87">
        <v>100</v>
      </c>
      <c r="HW41" s="87">
        <v>100</v>
      </c>
      <c r="HX41" s="87">
        <v>98.31</v>
      </c>
      <c r="HY41" s="87">
        <v>100</v>
      </c>
      <c r="HZ41" s="87">
        <v>100</v>
      </c>
      <c r="IA41" s="87">
        <v>100</v>
      </c>
      <c r="IB41" s="87">
        <v>100</v>
      </c>
      <c r="IC41" s="87">
        <v>100</v>
      </c>
      <c r="IE41" s="87">
        <v>100</v>
      </c>
      <c r="IF41" s="87">
        <v>100</v>
      </c>
      <c r="IG41" s="87">
        <v>112.93</v>
      </c>
      <c r="IH41" s="87">
        <v>100</v>
      </c>
      <c r="II41" s="87">
        <v>100</v>
      </c>
      <c r="IJ41" s="87">
        <v>100</v>
      </c>
      <c r="IK41" s="87">
        <v>109.03</v>
      </c>
      <c r="IL41" s="87">
        <v>100</v>
      </c>
      <c r="IM41" s="87">
        <v>99.87</v>
      </c>
      <c r="IN41" s="87">
        <v>100</v>
      </c>
      <c r="IO41" s="87">
        <v>100</v>
      </c>
      <c r="IP41" s="87">
        <v>158.13</v>
      </c>
      <c r="IR41" s="87">
        <v>100.05</v>
      </c>
      <c r="IS41" s="87">
        <v>100</v>
      </c>
      <c r="IT41" s="87">
        <v>100</v>
      </c>
      <c r="IU41" s="87">
        <v>100</v>
      </c>
      <c r="IV41" s="87">
        <v>63.33</v>
      </c>
      <c r="IW41" s="87">
        <v>100</v>
      </c>
      <c r="IX41" s="87"/>
      <c r="IY41" s="87"/>
      <c r="IZ41" s="87"/>
      <c r="JA41" s="87"/>
      <c r="JB41" s="87"/>
      <c r="JC41" s="87"/>
    </row>
    <row r="42" spans="1:263" s="56" customFormat="1" ht="26.1" customHeight="1" x14ac:dyDescent="0.2">
      <c r="A42" s="58" t="s">
        <v>116</v>
      </c>
      <c r="B42" s="54" t="s">
        <v>37</v>
      </c>
      <c r="C42" s="57" t="s">
        <v>56</v>
      </c>
      <c r="D42" s="25"/>
      <c r="E42" s="25"/>
      <c r="F42" s="25"/>
      <c r="G42" s="25"/>
      <c r="H42" s="25"/>
      <c r="I42" s="25"/>
      <c r="J42" s="25"/>
      <c r="K42" s="25">
        <v>100.23</v>
      </c>
      <c r="L42" s="25">
        <v>100.19</v>
      </c>
      <c r="M42" s="25">
        <v>100</v>
      </c>
      <c r="N42" s="25">
        <v>100</v>
      </c>
      <c r="O42" s="25">
        <v>100</v>
      </c>
      <c r="P42" s="25">
        <v>100</v>
      </c>
      <c r="Q42" s="25"/>
      <c r="R42" s="25">
        <v>108.4</v>
      </c>
      <c r="S42" s="25">
        <v>100.08</v>
      </c>
      <c r="T42" s="25">
        <v>108.43</v>
      </c>
      <c r="U42" s="25">
        <v>99.6</v>
      </c>
      <c r="V42" s="25">
        <v>100</v>
      </c>
      <c r="W42" s="25">
        <v>100</v>
      </c>
      <c r="X42" s="25">
        <v>100.85</v>
      </c>
      <c r="Y42" s="25">
        <v>99.81</v>
      </c>
      <c r="Z42" s="25">
        <v>100</v>
      </c>
      <c r="AA42" s="25">
        <v>98.19</v>
      </c>
      <c r="AB42" s="25">
        <v>100</v>
      </c>
      <c r="AC42" s="25">
        <v>100.98</v>
      </c>
      <c r="AD42" s="25"/>
      <c r="AE42" s="25">
        <v>100</v>
      </c>
      <c r="AF42" s="25">
        <v>100</v>
      </c>
      <c r="AG42" s="25">
        <v>102.17</v>
      </c>
      <c r="AH42" s="25">
        <v>100</v>
      </c>
      <c r="AI42" s="25">
        <v>99.09</v>
      </c>
      <c r="AJ42" s="25">
        <v>100</v>
      </c>
      <c r="AK42" s="25">
        <v>100</v>
      </c>
      <c r="AL42" s="25">
        <v>100</v>
      </c>
      <c r="AM42" s="25">
        <v>100</v>
      </c>
      <c r="AN42" s="25">
        <v>100</v>
      </c>
      <c r="AO42" s="25">
        <v>100</v>
      </c>
      <c r="AP42" s="25">
        <v>117.69</v>
      </c>
      <c r="AQ42" s="25"/>
      <c r="AR42" s="25">
        <v>100.12</v>
      </c>
      <c r="AS42" s="25">
        <v>100.05</v>
      </c>
      <c r="AT42" s="25">
        <v>100</v>
      </c>
      <c r="AU42" s="25">
        <v>100</v>
      </c>
      <c r="AV42" s="25">
        <v>100</v>
      </c>
      <c r="AW42" s="25">
        <v>100</v>
      </c>
      <c r="AX42" s="25">
        <v>100</v>
      </c>
      <c r="AY42" s="25">
        <v>100.01</v>
      </c>
      <c r="AZ42" s="25">
        <v>100.06</v>
      </c>
      <c r="BA42" s="25">
        <v>100</v>
      </c>
      <c r="BB42" s="25">
        <v>99.97</v>
      </c>
      <c r="BC42" s="25">
        <v>100</v>
      </c>
      <c r="BD42" s="25"/>
      <c r="BE42" s="25">
        <v>100</v>
      </c>
      <c r="BF42" s="25">
        <v>100</v>
      </c>
      <c r="BG42" s="25">
        <v>100</v>
      </c>
      <c r="BH42" s="25">
        <v>100</v>
      </c>
      <c r="BI42" s="25">
        <v>100</v>
      </c>
      <c r="BJ42" s="25">
        <v>100</v>
      </c>
      <c r="BK42" s="25">
        <v>102.47</v>
      </c>
      <c r="BL42" s="25">
        <v>100</v>
      </c>
      <c r="BM42" s="25">
        <v>100</v>
      </c>
      <c r="BN42" s="25">
        <v>100</v>
      </c>
      <c r="BO42" s="25">
        <v>100.17</v>
      </c>
      <c r="BP42" s="25">
        <v>100</v>
      </c>
      <c r="BQ42" s="25"/>
      <c r="BR42" s="25">
        <v>100</v>
      </c>
      <c r="BS42" s="25">
        <v>100</v>
      </c>
      <c r="BT42" s="25">
        <v>100</v>
      </c>
      <c r="BU42" s="25">
        <v>100.27</v>
      </c>
      <c r="BV42" s="25">
        <v>99.82</v>
      </c>
      <c r="BW42" s="25">
        <v>100.35</v>
      </c>
      <c r="BX42" s="25">
        <v>141.38</v>
      </c>
      <c r="BY42" s="25">
        <v>100</v>
      </c>
      <c r="BZ42" s="25">
        <v>100</v>
      </c>
      <c r="CA42" s="25">
        <v>100</v>
      </c>
      <c r="CB42" s="25">
        <v>100</v>
      </c>
      <c r="CC42" s="25">
        <v>100</v>
      </c>
      <c r="CD42" s="25"/>
      <c r="CE42" s="25">
        <v>100</v>
      </c>
      <c r="CF42" s="25">
        <v>100</v>
      </c>
      <c r="CG42" s="25">
        <v>100.19</v>
      </c>
      <c r="CH42" s="25">
        <v>100</v>
      </c>
      <c r="CI42" s="25">
        <v>100</v>
      </c>
      <c r="CJ42" s="25">
        <v>100</v>
      </c>
      <c r="CK42" s="25">
        <v>100</v>
      </c>
      <c r="CL42" s="25">
        <v>99.8</v>
      </c>
      <c r="CM42" s="25">
        <v>100</v>
      </c>
      <c r="CN42" s="25">
        <v>100</v>
      </c>
      <c r="CO42" s="25">
        <v>100</v>
      </c>
      <c r="CP42" s="25">
        <v>100</v>
      </c>
      <c r="CQ42" s="55"/>
      <c r="CR42" s="25">
        <v>100</v>
      </c>
      <c r="CS42" s="25">
        <v>100</v>
      </c>
      <c r="CT42" s="25">
        <v>100</v>
      </c>
      <c r="CU42" s="25">
        <v>100</v>
      </c>
      <c r="CV42" s="25">
        <v>100.08</v>
      </c>
      <c r="CW42" s="25">
        <v>104.86</v>
      </c>
      <c r="CX42" s="25">
        <v>100</v>
      </c>
      <c r="CY42" s="25">
        <v>100</v>
      </c>
      <c r="CZ42" s="25">
        <v>100</v>
      </c>
      <c r="DA42" s="25">
        <v>100</v>
      </c>
      <c r="DB42" s="25">
        <v>98.55</v>
      </c>
      <c r="DC42" s="25">
        <v>100</v>
      </c>
      <c r="DD42" s="24"/>
      <c r="DE42" s="25">
        <v>99.92</v>
      </c>
      <c r="DF42" s="25">
        <v>100.04</v>
      </c>
      <c r="DG42" s="25">
        <v>101.25</v>
      </c>
      <c r="DH42" s="25">
        <v>100.36</v>
      </c>
      <c r="DI42" s="25">
        <v>99.93</v>
      </c>
      <c r="DJ42" s="25">
        <v>100.24</v>
      </c>
      <c r="DK42" s="25">
        <v>100.28</v>
      </c>
      <c r="DL42" s="25">
        <v>99.47</v>
      </c>
      <c r="DM42" s="25">
        <v>99.29</v>
      </c>
      <c r="DN42" s="25">
        <v>99.87</v>
      </c>
      <c r="DO42" s="25">
        <v>101.83</v>
      </c>
      <c r="DP42" s="25">
        <v>100</v>
      </c>
      <c r="DQ42" s="24"/>
      <c r="DR42" s="25">
        <v>102.65</v>
      </c>
      <c r="DS42" s="25">
        <v>100.51</v>
      </c>
      <c r="DT42" s="25">
        <v>99.1</v>
      </c>
      <c r="DU42" s="25">
        <v>97.89</v>
      </c>
      <c r="DV42" s="25">
        <v>100.07</v>
      </c>
      <c r="DW42" s="25">
        <v>99.98</v>
      </c>
      <c r="DX42" s="25">
        <v>100.9</v>
      </c>
      <c r="DY42" s="25">
        <v>100.2</v>
      </c>
      <c r="DZ42" s="25">
        <v>99.93</v>
      </c>
      <c r="EA42" s="25">
        <v>102.29</v>
      </c>
      <c r="EB42" s="25">
        <v>97.87</v>
      </c>
      <c r="EC42" s="25">
        <v>100.33</v>
      </c>
      <c r="ED42" s="24"/>
      <c r="EE42" s="25">
        <v>102.36</v>
      </c>
      <c r="EF42" s="25">
        <v>100.75</v>
      </c>
      <c r="EG42" s="25">
        <v>100.03</v>
      </c>
      <c r="EH42" s="25">
        <v>97.03</v>
      </c>
      <c r="EI42" s="25">
        <v>98.97</v>
      </c>
      <c r="EJ42" s="25">
        <v>98.45</v>
      </c>
      <c r="EK42" s="25">
        <v>100.01</v>
      </c>
      <c r="EL42" s="25">
        <v>100.07</v>
      </c>
      <c r="EM42" s="25">
        <v>99.95</v>
      </c>
      <c r="EN42" s="25">
        <v>100.36</v>
      </c>
      <c r="EO42" s="25">
        <v>100.01</v>
      </c>
      <c r="EP42" s="25">
        <v>100.08</v>
      </c>
      <c r="EQ42" s="24"/>
      <c r="ER42" s="25">
        <v>99.89</v>
      </c>
      <c r="ES42" s="25">
        <v>100.02</v>
      </c>
      <c r="ET42" s="25">
        <v>100</v>
      </c>
      <c r="EU42" s="25">
        <v>99.97</v>
      </c>
      <c r="EV42" s="25">
        <v>100.05</v>
      </c>
      <c r="EW42" s="25">
        <v>99.75</v>
      </c>
      <c r="EX42" s="25">
        <v>99.97</v>
      </c>
      <c r="EY42" s="25">
        <v>100</v>
      </c>
      <c r="EZ42" s="25">
        <v>100.01</v>
      </c>
      <c r="FA42" s="25">
        <v>100.02</v>
      </c>
      <c r="FB42" s="25">
        <v>100</v>
      </c>
      <c r="FC42" s="25">
        <v>99.94</v>
      </c>
      <c r="FD42" s="24"/>
      <c r="FE42" s="25">
        <v>100.02</v>
      </c>
      <c r="FF42" s="25">
        <v>99.98</v>
      </c>
      <c r="FG42" s="25">
        <v>99.98</v>
      </c>
      <c r="FH42" s="25">
        <v>100</v>
      </c>
      <c r="FI42" s="25">
        <v>100.02</v>
      </c>
      <c r="FJ42" s="25">
        <v>100</v>
      </c>
      <c r="FK42" s="85">
        <v>100</v>
      </c>
      <c r="FL42" s="85">
        <v>100</v>
      </c>
      <c r="FM42" s="85">
        <v>100.01</v>
      </c>
      <c r="FN42" s="85">
        <v>100</v>
      </c>
      <c r="FO42" s="85">
        <v>100</v>
      </c>
      <c r="FP42" s="85">
        <v>100</v>
      </c>
      <c r="FQ42" s="24"/>
      <c r="FR42" s="85">
        <v>100</v>
      </c>
      <c r="FS42" s="85">
        <v>100.85</v>
      </c>
      <c r="FT42" s="85">
        <v>100</v>
      </c>
      <c r="FU42" s="85">
        <v>100</v>
      </c>
      <c r="FV42" s="85">
        <v>99.98</v>
      </c>
      <c r="FW42" s="85">
        <v>100.02</v>
      </c>
      <c r="FX42" s="85">
        <v>102.63</v>
      </c>
      <c r="FY42" s="85">
        <v>99.95</v>
      </c>
      <c r="FZ42" s="85">
        <v>100.68</v>
      </c>
      <c r="GA42" s="85">
        <v>103.16</v>
      </c>
      <c r="GB42" s="85">
        <v>101.43</v>
      </c>
      <c r="GC42" s="85">
        <v>102.83</v>
      </c>
      <c r="GD42" s="24"/>
      <c r="GE42" s="85">
        <v>101.17</v>
      </c>
      <c r="GF42" s="85">
        <v>99.85</v>
      </c>
      <c r="GG42" s="85">
        <v>100.11</v>
      </c>
      <c r="GH42" s="85">
        <v>99.94</v>
      </c>
      <c r="GI42" s="85">
        <v>101.48</v>
      </c>
      <c r="GJ42" s="85">
        <v>101.44</v>
      </c>
      <c r="GK42" s="85">
        <v>103.04</v>
      </c>
      <c r="GL42" s="85">
        <v>100.16</v>
      </c>
      <c r="GM42" s="85">
        <v>97.04</v>
      </c>
      <c r="GN42" s="85">
        <v>95.99</v>
      </c>
      <c r="GO42" s="85">
        <v>102.05</v>
      </c>
      <c r="GP42" s="85">
        <v>101.22</v>
      </c>
      <c r="GQ42" s="24"/>
      <c r="GR42" s="85">
        <v>101.01</v>
      </c>
      <c r="GS42" s="85">
        <v>101.04</v>
      </c>
      <c r="GT42" s="85">
        <v>108.59</v>
      </c>
      <c r="GU42" s="85">
        <v>95.31</v>
      </c>
      <c r="GV42" s="85">
        <v>96.92</v>
      </c>
      <c r="GW42" s="56">
        <v>99.98</v>
      </c>
      <c r="GX42" s="85">
        <v>93.3</v>
      </c>
      <c r="GY42" s="85">
        <v>107.27</v>
      </c>
      <c r="GZ42" s="85">
        <v>98.59</v>
      </c>
      <c r="HA42" s="85">
        <v>101.3</v>
      </c>
      <c r="HB42" s="85">
        <v>100.71</v>
      </c>
      <c r="HC42" s="85">
        <v>101.88</v>
      </c>
      <c r="HD42" s="24"/>
      <c r="HE42" s="85">
        <v>103.13</v>
      </c>
      <c r="HF42" s="85">
        <v>101.8</v>
      </c>
      <c r="HG42" s="85">
        <v>100.64</v>
      </c>
      <c r="HH42" s="85">
        <v>92.02</v>
      </c>
      <c r="HI42" s="85">
        <v>96.27</v>
      </c>
      <c r="HJ42" s="56">
        <v>99.68</v>
      </c>
      <c r="HK42" s="85">
        <v>133.69</v>
      </c>
      <c r="HL42" s="85">
        <v>99.84</v>
      </c>
      <c r="HM42" s="85">
        <v>84.1</v>
      </c>
      <c r="HN42" s="85">
        <v>99.94</v>
      </c>
      <c r="HO42" s="87">
        <v>100.05</v>
      </c>
      <c r="HP42" s="87">
        <v>100.15</v>
      </c>
      <c r="HQ42" s="87"/>
      <c r="HR42" s="87">
        <v>100.25</v>
      </c>
      <c r="HS42" s="87">
        <v>109.43</v>
      </c>
      <c r="HT42" s="87">
        <v>100.27</v>
      </c>
      <c r="HU42" s="87">
        <v>100.18</v>
      </c>
      <c r="HV42" s="87">
        <v>100.01</v>
      </c>
      <c r="HW42" s="87">
        <v>99.94</v>
      </c>
      <c r="HX42" s="87">
        <v>85.99</v>
      </c>
      <c r="HY42" s="87">
        <v>100.93</v>
      </c>
      <c r="HZ42" s="87">
        <v>100</v>
      </c>
      <c r="IA42" s="87">
        <v>92.87</v>
      </c>
      <c r="IB42" s="87">
        <v>99.74</v>
      </c>
      <c r="IC42" s="87">
        <v>100</v>
      </c>
      <c r="IE42" s="87">
        <v>100</v>
      </c>
      <c r="IF42" s="87">
        <v>100</v>
      </c>
      <c r="IG42" s="87">
        <v>97.89</v>
      </c>
      <c r="IH42" s="87">
        <v>96.97</v>
      </c>
      <c r="II42" s="87">
        <v>100.64</v>
      </c>
      <c r="IJ42" s="87">
        <v>99.58</v>
      </c>
      <c r="IK42" s="87">
        <v>128.29</v>
      </c>
      <c r="IL42" s="87">
        <v>99.94</v>
      </c>
      <c r="IM42" s="87">
        <v>100</v>
      </c>
      <c r="IN42" s="87">
        <v>100.07</v>
      </c>
      <c r="IO42" s="87">
        <v>102.3</v>
      </c>
      <c r="IP42" s="87">
        <v>99.99</v>
      </c>
      <c r="IR42" s="87">
        <v>100</v>
      </c>
      <c r="IS42" s="87">
        <v>100.03</v>
      </c>
      <c r="IT42" s="87">
        <v>100.01</v>
      </c>
      <c r="IU42" s="87">
        <v>100.77</v>
      </c>
      <c r="IV42" s="87">
        <v>99.89</v>
      </c>
      <c r="IW42" s="87">
        <v>99.9</v>
      </c>
      <c r="IX42" s="87"/>
      <c r="IY42" s="87"/>
      <c r="IZ42" s="87"/>
      <c r="JA42" s="87"/>
      <c r="JB42" s="87"/>
      <c r="JC42" s="87"/>
    </row>
    <row r="43" spans="1:263" x14ac:dyDescent="0.2">
      <c r="A43" s="58" t="s">
        <v>88</v>
      </c>
      <c r="B43" s="58" t="s">
        <v>63</v>
      </c>
      <c r="C43" s="59">
        <v>31</v>
      </c>
      <c r="D43" s="26"/>
      <c r="E43" s="26"/>
      <c r="F43" s="26"/>
      <c r="G43" s="26"/>
      <c r="H43" s="26"/>
      <c r="I43" s="26"/>
      <c r="J43" s="26"/>
      <c r="K43" s="26">
        <v>100</v>
      </c>
      <c r="L43" s="26">
        <v>99.83</v>
      </c>
      <c r="M43" s="26">
        <v>100</v>
      </c>
      <c r="N43" s="26">
        <v>100</v>
      </c>
      <c r="O43" s="26">
        <v>100</v>
      </c>
      <c r="P43" s="26">
        <v>100</v>
      </c>
      <c r="Q43" s="26"/>
      <c r="R43" s="26">
        <v>109.59</v>
      </c>
      <c r="S43" s="26">
        <v>100.09</v>
      </c>
      <c r="T43" s="26">
        <v>106.61</v>
      </c>
      <c r="U43" s="26">
        <v>100</v>
      </c>
      <c r="V43" s="26">
        <v>100</v>
      </c>
      <c r="W43" s="26">
        <v>100</v>
      </c>
      <c r="X43" s="26">
        <v>100</v>
      </c>
      <c r="Y43" s="26">
        <v>100</v>
      </c>
      <c r="Z43" s="26">
        <v>100</v>
      </c>
      <c r="AA43" s="26">
        <v>97.4</v>
      </c>
      <c r="AB43" s="26">
        <v>100</v>
      </c>
      <c r="AC43" s="26">
        <v>101.42</v>
      </c>
      <c r="AD43" s="26"/>
      <c r="AE43" s="26">
        <v>100</v>
      </c>
      <c r="AF43" s="26">
        <v>100</v>
      </c>
      <c r="AG43" s="26">
        <v>100</v>
      </c>
      <c r="AH43" s="26">
        <v>100</v>
      </c>
      <c r="AI43" s="26">
        <v>98.66</v>
      </c>
      <c r="AJ43" s="26">
        <v>100</v>
      </c>
      <c r="AK43" s="26">
        <v>100</v>
      </c>
      <c r="AL43" s="26">
        <v>100</v>
      </c>
      <c r="AM43" s="26">
        <v>100</v>
      </c>
      <c r="AN43" s="26">
        <v>100</v>
      </c>
      <c r="AO43" s="26">
        <v>100</v>
      </c>
      <c r="AP43" s="26">
        <v>100</v>
      </c>
      <c r="AQ43" s="26"/>
      <c r="AR43" s="26">
        <v>100</v>
      </c>
      <c r="AS43" s="26">
        <v>100</v>
      </c>
      <c r="AT43" s="26">
        <v>100</v>
      </c>
      <c r="AU43" s="26">
        <v>100</v>
      </c>
      <c r="AV43" s="26">
        <v>100</v>
      </c>
      <c r="AW43" s="26">
        <v>100</v>
      </c>
      <c r="AX43" s="26">
        <v>100</v>
      </c>
      <c r="AY43" s="26">
        <v>100</v>
      </c>
      <c r="AZ43" s="26">
        <v>100</v>
      </c>
      <c r="BA43" s="26">
        <v>100</v>
      </c>
      <c r="BB43" s="26">
        <v>100</v>
      </c>
      <c r="BC43" s="26">
        <v>100</v>
      </c>
      <c r="BD43" s="26"/>
      <c r="BE43" s="26">
        <v>100</v>
      </c>
      <c r="BF43" s="26">
        <v>100</v>
      </c>
      <c r="BG43" s="26">
        <v>100</v>
      </c>
      <c r="BH43" s="26">
        <v>100</v>
      </c>
      <c r="BI43" s="26">
        <v>100</v>
      </c>
      <c r="BJ43" s="26">
        <v>100</v>
      </c>
      <c r="BK43" s="26">
        <v>100</v>
      </c>
      <c r="BL43" s="26">
        <v>100</v>
      </c>
      <c r="BM43" s="26">
        <v>100</v>
      </c>
      <c r="BN43" s="26">
        <v>100</v>
      </c>
      <c r="BO43" s="26">
        <v>100</v>
      </c>
      <c r="BP43" s="26">
        <v>100</v>
      </c>
      <c r="BQ43" s="26"/>
      <c r="BR43" s="26">
        <v>100</v>
      </c>
      <c r="BS43" s="26">
        <v>100</v>
      </c>
      <c r="BT43" s="26">
        <v>100</v>
      </c>
      <c r="BU43" s="26">
        <v>100.29</v>
      </c>
      <c r="BV43" s="26">
        <v>100</v>
      </c>
      <c r="BW43" s="26">
        <v>100</v>
      </c>
      <c r="BX43" s="26">
        <v>149.85</v>
      </c>
      <c r="BY43" s="26">
        <v>100</v>
      </c>
      <c r="BZ43" s="26">
        <v>100</v>
      </c>
      <c r="CA43" s="26">
        <v>100</v>
      </c>
      <c r="CB43" s="26">
        <v>100</v>
      </c>
      <c r="CC43" s="26">
        <v>100</v>
      </c>
      <c r="CD43" s="26"/>
      <c r="CE43" s="26">
        <v>100</v>
      </c>
      <c r="CF43" s="26">
        <v>100</v>
      </c>
      <c r="CG43" s="26">
        <v>100</v>
      </c>
      <c r="CH43" s="26">
        <v>100</v>
      </c>
      <c r="CI43" s="26">
        <v>100</v>
      </c>
      <c r="CJ43" s="26">
        <v>100</v>
      </c>
      <c r="CK43" s="26">
        <v>100</v>
      </c>
      <c r="CL43" s="26">
        <v>99.76</v>
      </c>
      <c r="CM43" s="26">
        <v>100</v>
      </c>
      <c r="CN43" s="26">
        <v>100</v>
      </c>
      <c r="CO43" s="26">
        <v>100</v>
      </c>
      <c r="CP43" s="26">
        <v>100</v>
      </c>
      <c r="CQ43" s="60"/>
      <c r="CR43" s="26">
        <v>100</v>
      </c>
      <c r="CS43" s="26">
        <v>100</v>
      </c>
      <c r="CT43" s="26">
        <v>100</v>
      </c>
      <c r="CU43" s="26">
        <v>100</v>
      </c>
      <c r="CV43" s="26">
        <v>100</v>
      </c>
      <c r="CW43" s="26">
        <v>100</v>
      </c>
      <c r="CX43" s="26">
        <v>100</v>
      </c>
      <c r="CY43" s="26">
        <v>100</v>
      </c>
      <c r="CZ43" s="26">
        <v>100</v>
      </c>
      <c r="DA43" s="26">
        <v>100</v>
      </c>
      <c r="DB43" s="26">
        <v>100</v>
      </c>
      <c r="DC43" s="26">
        <v>100</v>
      </c>
      <c r="DD43" s="28"/>
      <c r="DE43" s="26">
        <v>99.71</v>
      </c>
      <c r="DF43" s="26">
        <v>100.04</v>
      </c>
      <c r="DG43" s="26">
        <v>100.07</v>
      </c>
      <c r="DH43" s="26">
        <v>99.92</v>
      </c>
      <c r="DI43" s="26">
        <v>99.91</v>
      </c>
      <c r="DJ43" s="26">
        <v>100.03</v>
      </c>
      <c r="DK43" s="26">
        <v>100.17</v>
      </c>
      <c r="DL43" s="26">
        <v>99.87</v>
      </c>
      <c r="DM43" s="26">
        <v>99.17</v>
      </c>
      <c r="DN43" s="26">
        <v>99.81</v>
      </c>
      <c r="DO43" s="26">
        <v>100.27</v>
      </c>
      <c r="DP43" s="26">
        <v>100</v>
      </c>
      <c r="DQ43" s="28"/>
      <c r="DR43" s="26">
        <v>103.04</v>
      </c>
      <c r="DS43" s="26">
        <v>100</v>
      </c>
      <c r="DT43" s="26">
        <v>98.93</v>
      </c>
      <c r="DU43" s="26">
        <v>97.47</v>
      </c>
      <c r="DV43" s="26">
        <v>100.08</v>
      </c>
      <c r="DW43" s="26">
        <v>99.97</v>
      </c>
      <c r="DX43" s="26">
        <v>100.17</v>
      </c>
      <c r="DY43" s="26">
        <v>100.26</v>
      </c>
      <c r="DZ43" s="26">
        <v>99.92</v>
      </c>
      <c r="EA43" s="26">
        <v>100.04</v>
      </c>
      <c r="EB43" s="26">
        <v>100.11</v>
      </c>
      <c r="EC43" s="26">
        <v>102.33</v>
      </c>
      <c r="ED43" s="28"/>
      <c r="EE43" s="26">
        <v>100.02</v>
      </c>
      <c r="EF43" s="26">
        <v>100.16</v>
      </c>
      <c r="EG43" s="26">
        <v>100.04</v>
      </c>
      <c r="EH43" s="26">
        <v>100.02</v>
      </c>
      <c r="EI43" s="26">
        <v>100.22</v>
      </c>
      <c r="EJ43" s="26">
        <v>99.96</v>
      </c>
      <c r="EK43" s="26">
        <v>100.01</v>
      </c>
      <c r="EL43" s="26">
        <v>100.07</v>
      </c>
      <c r="EM43" s="26">
        <v>99.95</v>
      </c>
      <c r="EN43" s="26">
        <v>100.4</v>
      </c>
      <c r="EO43" s="26">
        <v>100.01</v>
      </c>
      <c r="EP43" s="26">
        <v>100.09</v>
      </c>
      <c r="EQ43" s="28"/>
      <c r="ER43" s="26">
        <v>99.87</v>
      </c>
      <c r="ES43" s="26">
        <v>100.02</v>
      </c>
      <c r="ET43" s="26">
        <v>100</v>
      </c>
      <c r="EU43" s="26">
        <v>99.68</v>
      </c>
      <c r="EV43" s="26">
        <v>100.06</v>
      </c>
      <c r="EW43" s="26">
        <v>99.72</v>
      </c>
      <c r="EX43" s="26">
        <v>99.96</v>
      </c>
      <c r="EY43" s="26">
        <v>100</v>
      </c>
      <c r="EZ43" s="26">
        <v>100.01</v>
      </c>
      <c r="FA43" s="26">
        <v>100.02</v>
      </c>
      <c r="FB43" s="26">
        <v>100</v>
      </c>
      <c r="FC43" s="26">
        <v>99.94</v>
      </c>
      <c r="FD43" s="28"/>
      <c r="FE43" s="26">
        <v>100.03</v>
      </c>
      <c r="FF43" s="26">
        <v>99.97</v>
      </c>
      <c r="FG43" s="26">
        <v>99.98</v>
      </c>
      <c r="FH43" s="26">
        <v>100</v>
      </c>
      <c r="FI43" s="26">
        <v>100.02</v>
      </c>
      <c r="FJ43" s="26">
        <v>99.99</v>
      </c>
      <c r="FK43" s="86">
        <v>100</v>
      </c>
      <c r="FL43" s="86">
        <v>100</v>
      </c>
      <c r="FM43" s="86">
        <v>100.01</v>
      </c>
      <c r="FN43" s="86">
        <v>100.01</v>
      </c>
      <c r="FO43" s="86">
        <v>100</v>
      </c>
      <c r="FP43" s="86">
        <v>100</v>
      </c>
      <c r="FQ43" s="28"/>
      <c r="FR43" s="86">
        <v>100</v>
      </c>
      <c r="FS43" s="86">
        <v>100.01</v>
      </c>
      <c r="FT43" s="86">
        <v>100</v>
      </c>
      <c r="FU43" s="86">
        <v>100</v>
      </c>
      <c r="FV43" s="86">
        <v>99.98</v>
      </c>
      <c r="FW43" s="86">
        <v>100.03</v>
      </c>
      <c r="FX43" s="86">
        <v>100.41</v>
      </c>
      <c r="FY43" s="86">
        <v>99.94</v>
      </c>
      <c r="FZ43" s="86">
        <v>100.86</v>
      </c>
      <c r="GA43" s="86">
        <v>100.93</v>
      </c>
      <c r="GB43" s="86">
        <v>101.86</v>
      </c>
      <c r="GC43" s="86">
        <v>102.45</v>
      </c>
      <c r="GD43" s="28"/>
      <c r="GE43" s="86">
        <v>100.4</v>
      </c>
      <c r="GF43" s="86">
        <v>100.42</v>
      </c>
      <c r="GG43" s="86">
        <v>100.14</v>
      </c>
      <c r="GH43" s="86">
        <v>99.92</v>
      </c>
      <c r="GI43" s="86">
        <v>101.93</v>
      </c>
      <c r="GJ43" s="86">
        <v>101.86</v>
      </c>
      <c r="GK43" s="86">
        <v>103.93</v>
      </c>
      <c r="GL43" s="86">
        <v>100.21</v>
      </c>
      <c r="GM43" s="86">
        <v>96.2</v>
      </c>
      <c r="GN43" s="86">
        <v>94.81</v>
      </c>
      <c r="GO43" s="86">
        <v>101.94</v>
      </c>
      <c r="GP43" s="86">
        <v>101.6</v>
      </c>
      <c r="GQ43" s="28"/>
      <c r="GR43" s="86">
        <v>100.92</v>
      </c>
      <c r="GS43" s="86">
        <v>101.36</v>
      </c>
      <c r="GT43" s="86">
        <v>111.19</v>
      </c>
      <c r="GU43" s="86">
        <v>94.03</v>
      </c>
      <c r="GV43" s="86">
        <v>96.02</v>
      </c>
      <c r="GW43" s="29">
        <v>99.98</v>
      </c>
      <c r="GX43" s="86">
        <v>92.04</v>
      </c>
      <c r="GY43" s="86">
        <v>108.75</v>
      </c>
      <c r="GZ43" s="86">
        <v>98.33</v>
      </c>
      <c r="HA43" s="86">
        <v>101.55</v>
      </c>
      <c r="HB43" s="86">
        <v>100.84</v>
      </c>
      <c r="HC43" s="86">
        <v>102.23</v>
      </c>
      <c r="HD43" s="28"/>
      <c r="HE43" s="86">
        <v>103.7</v>
      </c>
      <c r="HF43" s="86">
        <v>102.11</v>
      </c>
      <c r="HG43" s="86">
        <v>100.75</v>
      </c>
      <c r="HH43" s="86">
        <v>90.66</v>
      </c>
      <c r="HI43" s="86">
        <v>95.57</v>
      </c>
      <c r="HJ43" s="29">
        <v>99.53</v>
      </c>
      <c r="HK43" s="86">
        <v>136.91</v>
      </c>
      <c r="HL43" s="86">
        <v>99.99</v>
      </c>
      <c r="HM43" s="86">
        <v>83.15</v>
      </c>
      <c r="HN43" s="86">
        <v>100.12</v>
      </c>
      <c r="HO43" s="88">
        <v>100.06</v>
      </c>
      <c r="HP43" s="88">
        <v>100.16</v>
      </c>
      <c r="HQ43" s="88"/>
      <c r="HR43" s="88">
        <v>100.27</v>
      </c>
      <c r="HS43" s="88">
        <v>109.89</v>
      </c>
      <c r="HT43" s="88">
        <v>100.08</v>
      </c>
      <c r="HU43" s="88">
        <v>100.19</v>
      </c>
      <c r="HV43" s="88">
        <v>100.01</v>
      </c>
      <c r="HW43" s="88">
        <v>99.94</v>
      </c>
      <c r="HX43" s="88">
        <v>84.15</v>
      </c>
      <c r="HY43" s="88">
        <v>101.14</v>
      </c>
      <c r="HZ43" s="88">
        <v>100</v>
      </c>
      <c r="IA43" s="88">
        <v>91.27</v>
      </c>
      <c r="IB43" s="88">
        <v>99.67</v>
      </c>
      <c r="IC43" s="88">
        <v>100</v>
      </c>
      <c r="IE43" s="88">
        <v>100</v>
      </c>
      <c r="IF43" s="88">
        <v>100</v>
      </c>
      <c r="IG43" s="88">
        <v>96.13</v>
      </c>
      <c r="IH43" s="88">
        <v>96.15</v>
      </c>
      <c r="II43" s="88">
        <v>100.81</v>
      </c>
      <c r="IJ43" s="88">
        <v>99.46</v>
      </c>
      <c r="IK43" s="88">
        <v>138.47</v>
      </c>
      <c r="IL43" s="88">
        <v>99.92</v>
      </c>
      <c r="IM43" s="88">
        <v>100</v>
      </c>
      <c r="IN43" s="88">
        <v>100.09</v>
      </c>
      <c r="IO43" s="88">
        <v>102.82</v>
      </c>
      <c r="IP43" s="88">
        <v>99.99</v>
      </c>
      <c r="IR43" s="88">
        <v>99.82</v>
      </c>
      <c r="IS43" s="88">
        <v>100.04</v>
      </c>
      <c r="IT43" s="88">
        <v>100.01</v>
      </c>
      <c r="IU43" s="88">
        <v>100.94</v>
      </c>
      <c r="IV43" s="88">
        <v>99.87</v>
      </c>
      <c r="IW43" s="88">
        <v>99.88</v>
      </c>
      <c r="IX43" s="88"/>
      <c r="IY43" s="88"/>
      <c r="IZ43" s="88"/>
      <c r="JA43" s="88"/>
      <c r="JB43" s="88"/>
      <c r="JC43" s="88"/>
    </row>
    <row r="44" spans="1:263" x14ac:dyDescent="0.2">
      <c r="A44" s="58" t="s">
        <v>117</v>
      </c>
      <c r="B44" s="58" t="s">
        <v>62</v>
      </c>
      <c r="C44" s="59">
        <v>32</v>
      </c>
      <c r="D44" s="26"/>
      <c r="E44" s="26"/>
      <c r="F44" s="26"/>
      <c r="G44" s="26"/>
      <c r="H44" s="26"/>
      <c r="I44" s="26"/>
      <c r="J44" s="26"/>
      <c r="K44" s="26">
        <v>101.93</v>
      </c>
      <c r="L44" s="26">
        <v>102.74</v>
      </c>
      <c r="M44" s="26">
        <v>100</v>
      </c>
      <c r="N44" s="26">
        <v>100</v>
      </c>
      <c r="O44" s="26">
        <v>100</v>
      </c>
      <c r="P44" s="26">
        <v>100</v>
      </c>
      <c r="Q44" s="26"/>
      <c r="R44" s="26">
        <v>100</v>
      </c>
      <c r="S44" s="26">
        <v>100</v>
      </c>
      <c r="T44" s="26">
        <v>122.46</v>
      </c>
      <c r="U44" s="26">
        <v>96.94</v>
      </c>
      <c r="V44" s="26">
        <v>100</v>
      </c>
      <c r="W44" s="26">
        <v>100</v>
      </c>
      <c r="X44" s="26">
        <v>102.85</v>
      </c>
      <c r="Y44" s="26">
        <v>99.36</v>
      </c>
      <c r="Z44" s="26">
        <v>100</v>
      </c>
      <c r="AA44" s="26">
        <v>100</v>
      </c>
      <c r="AB44" s="26">
        <v>100</v>
      </c>
      <c r="AC44" s="26">
        <v>100</v>
      </c>
      <c r="AD44" s="26"/>
      <c r="AE44" s="26">
        <v>100</v>
      </c>
      <c r="AF44" s="26">
        <v>100</v>
      </c>
      <c r="AG44" s="26">
        <v>107.12</v>
      </c>
      <c r="AH44" s="26">
        <v>100</v>
      </c>
      <c r="AI44" s="26">
        <v>100</v>
      </c>
      <c r="AJ44" s="26">
        <v>100</v>
      </c>
      <c r="AK44" s="26">
        <v>100</v>
      </c>
      <c r="AL44" s="26">
        <v>100</v>
      </c>
      <c r="AM44" s="26">
        <v>100</v>
      </c>
      <c r="AN44" s="26">
        <v>100</v>
      </c>
      <c r="AO44" s="26">
        <v>100</v>
      </c>
      <c r="AP44" s="26">
        <v>128.16999999999999</v>
      </c>
      <c r="AQ44" s="26"/>
      <c r="AR44" s="26">
        <v>100.17</v>
      </c>
      <c r="AS44" s="26">
        <v>100.08</v>
      </c>
      <c r="AT44" s="26">
        <v>100</v>
      </c>
      <c r="AU44" s="26">
        <v>100</v>
      </c>
      <c r="AV44" s="26">
        <v>100</v>
      </c>
      <c r="AW44" s="26">
        <v>100</v>
      </c>
      <c r="AX44" s="26">
        <v>100</v>
      </c>
      <c r="AY44" s="26">
        <v>100.08</v>
      </c>
      <c r="AZ44" s="26">
        <v>100.34</v>
      </c>
      <c r="BA44" s="26">
        <v>100</v>
      </c>
      <c r="BB44" s="26">
        <v>99.85</v>
      </c>
      <c r="BC44" s="26">
        <v>100</v>
      </c>
      <c r="BD44" s="26"/>
      <c r="BE44" s="26">
        <v>100</v>
      </c>
      <c r="BF44" s="26">
        <v>100</v>
      </c>
      <c r="BG44" s="26">
        <v>100</v>
      </c>
      <c r="BH44" s="26">
        <v>100</v>
      </c>
      <c r="BI44" s="26">
        <v>100</v>
      </c>
      <c r="BJ44" s="26">
        <v>100</v>
      </c>
      <c r="BK44" s="26">
        <v>147.75</v>
      </c>
      <c r="BL44" s="26">
        <v>100</v>
      </c>
      <c r="BM44" s="26">
        <v>100</v>
      </c>
      <c r="BN44" s="26">
        <v>100</v>
      </c>
      <c r="BO44" s="26">
        <v>102.31</v>
      </c>
      <c r="BP44" s="26">
        <v>100</v>
      </c>
      <c r="BQ44" s="26"/>
      <c r="BR44" s="26">
        <v>100</v>
      </c>
      <c r="BS44" s="26">
        <v>100</v>
      </c>
      <c r="BT44" s="26">
        <v>100</v>
      </c>
      <c r="BU44" s="26">
        <v>100</v>
      </c>
      <c r="BV44" s="26">
        <v>97.57</v>
      </c>
      <c r="BW44" s="26">
        <v>104.74</v>
      </c>
      <c r="BX44" s="26">
        <v>100</v>
      </c>
      <c r="BY44" s="26">
        <v>100</v>
      </c>
      <c r="BZ44" s="26">
        <v>100</v>
      </c>
      <c r="CA44" s="26">
        <v>100</v>
      </c>
      <c r="CB44" s="26">
        <v>100</v>
      </c>
      <c r="CC44" s="26">
        <v>100</v>
      </c>
      <c r="CD44" s="26"/>
      <c r="CE44" s="26">
        <v>100</v>
      </c>
      <c r="CF44" s="26">
        <v>100</v>
      </c>
      <c r="CG44" s="26">
        <v>101.58</v>
      </c>
      <c r="CH44" s="26">
        <v>100</v>
      </c>
      <c r="CI44" s="26">
        <v>100</v>
      </c>
      <c r="CJ44" s="26">
        <v>100</v>
      </c>
      <c r="CK44" s="26">
        <v>100</v>
      </c>
      <c r="CL44" s="26">
        <v>100</v>
      </c>
      <c r="CM44" s="26">
        <v>100</v>
      </c>
      <c r="CN44" s="26">
        <v>100</v>
      </c>
      <c r="CO44" s="26">
        <v>100</v>
      </c>
      <c r="CP44" s="26">
        <v>100</v>
      </c>
      <c r="CQ44" s="60"/>
      <c r="CR44" s="26">
        <v>100</v>
      </c>
      <c r="CS44" s="26">
        <v>100</v>
      </c>
      <c r="CT44" s="26">
        <v>100</v>
      </c>
      <c r="CU44" s="26">
        <v>100</v>
      </c>
      <c r="CV44" s="26">
        <v>100.47</v>
      </c>
      <c r="CW44" s="26">
        <v>127.55</v>
      </c>
      <c r="CX44" s="26">
        <v>100</v>
      </c>
      <c r="CY44" s="26">
        <v>100</v>
      </c>
      <c r="CZ44" s="26">
        <v>100</v>
      </c>
      <c r="DA44" s="26">
        <v>100</v>
      </c>
      <c r="DB44" s="26">
        <v>92.39</v>
      </c>
      <c r="DC44" s="26">
        <v>100</v>
      </c>
      <c r="DD44" s="28"/>
      <c r="DE44" s="26">
        <v>100.88</v>
      </c>
      <c r="DF44" s="26">
        <v>100</v>
      </c>
      <c r="DG44" s="26">
        <v>106.65</v>
      </c>
      <c r="DH44" s="26">
        <v>102.2</v>
      </c>
      <c r="DI44" s="26">
        <v>100</v>
      </c>
      <c r="DJ44" s="26">
        <v>101.12</v>
      </c>
      <c r="DK44" s="26">
        <v>100.85</v>
      </c>
      <c r="DL44" s="26">
        <v>97.25</v>
      </c>
      <c r="DM44" s="26">
        <v>100</v>
      </c>
      <c r="DN44" s="26">
        <v>100.19</v>
      </c>
      <c r="DO44" s="26">
        <v>110.57</v>
      </c>
      <c r="DP44" s="26">
        <v>100</v>
      </c>
      <c r="DQ44" s="28"/>
      <c r="DR44" s="26">
        <v>100.63</v>
      </c>
      <c r="DS44" s="26">
        <v>103.17</v>
      </c>
      <c r="DT44" s="26">
        <v>100</v>
      </c>
      <c r="DU44" s="26">
        <v>100</v>
      </c>
      <c r="DV44" s="26">
        <v>100</v>
      </c>
      <c r="DW44" s="26">
        <v>100</v>
      </c>
      <c r="DX44" s="26">
        <v>103.65</v>
      </c>
      <c r="DY44" s="26">
        <v>100</v>
      </c>
      <c r="DZ44" s="26">
        <v>100</v>
      </c>
      <c r="EA44" s="26">
        <v>110.57</v>
      </c>
      <c r="EB44" s="26">
        <v>90.44</v>
      </c>
      <c r="EC44" s="26">
        <v>92.96</v>
      </c>
      <c r="ED44" s="28"/>
      <c r="EE44" s="26">
        <v>111.83</v>
      </c>
      <c r="EF44" s="26">
        <v>102.86</v>
      </c>
      <c r="EG44" s="26">
        <v>100</v>
      </c>
      <c r="EH44" s="26">
        <v>86.49</v>
      </c>
      <c r="EI44" s="26">
        <v>93.89</v>
      </c>
      <c r="EJ44" s="26">
        <v>91.89</v>
      </c>
      <c r="EK44" s="26">
        <v>100</v>
      </c>
      <c r="EL44" s="26">
        <v>100</v>
      </c>
      <c r="EM44" s="26">
        <v>100</v>
      </c>
      <c r="EN44" s="26">
        <v>100</v>
      </c>
      <c r="EO44" s="26">
        <v>100</v>
      </c>
      <c r="EP44" s="26">
        <v>100</v>
      </c>
      <c r="EQ44" s="28"/>
      <c r="ER44" s="26">
        <v>100</v>
      </c>
      <c r="ES44" s="26">
        <v>100</v>
      </c>
      <c r="ET44" s="26">
        <v>100</v>
      </c>
      <c r="EU44" s="26">
        <v>102.47</v>
      </c>
      <c r="EV44" s="26">
        <v>100</v>
      </c>
      <c r="EW44" s="26">
        <v>100</v>
      </c>
      <c r="EX44" s="26">
        <v>100</v>
      </c>
      <c r="EY44" s="26">
        <v>100</v>
      </c>
      <c r="EZ44" s="26">
        <v>100</v>
      </c>
      <c r="FA44" s="26">
        <v>100</v>
      </c>
      <c r="FB44" s="26">
        <v>100</v>
      </c>
      <c r="FC44" s="26">
        <v>100</v>
      </c>
      <c r="FD44" s="28"/>
      <c r="FE44" s="26">
        <v>100</v>
      </c>
      <c r="FF44" s="26">
        <v>100</v>
      </c>
      <c r="FG44" s="26">
        <v>100</v>
      </c>
      <c r="FH44" s="26">
        <v>100</v>
      </c>
      <c r="FI44" s="26">
        <v>100</v>
      </c>
      <c r="FJ44" s="26">
        <v>100</v>
      </c>
      <c r="FK44" s="86">
        <v>100</v>
      </c>
      <c r="FL44" s="86">
        <v>100</v>
      </c>
      <c r="FM44" s="86">
        <v>100</v>
      </c>
      <c r="FN44" s="86">
        <v>100</v>
      </c>
      <c r="FO44" s="86">
        <v>100</v>
      </c>
      <c r="FP44" s="86">
        <v>100</v>
      </c>
      <c r="FQ44" s="28"/>
      <c r="FR44" s="86">
        <v>100</v>
      </c>
      <c r="FS44" s="86">
        <v>106.81</v>
      </c>
      <c r="FT44" s="86">
        <v>100</v>
      </c>
      <c r="FU44" s="86">
        <v>100</v>
      </c>
      <c r="FV44" s="86">
        <v>100</v>
      </c>
      <c r="FW44" s="86">
        <v>100</v>
      </c>
      <c r="FX44" s="86">
        <v>111.63</v>
      </c>
      <c r="FY44" s="86">
        <v>100</v>
      </c>
      <c r="FZ44" s="86">
        <v>100</v>
      </c>
      <c r="GA44" s="86">
        <v>111.38</v>
      </c>
      <c r="GB44" s="86">
        <v>100</v>
      </c>
      <c r="GC44" s="86">
        <v>104.12</v>
      </c>
      <c r="GD44" s="28"/>
      <c r="GE44" s="86">
        <v>103.74</v>
      </c>
      <c r="GF44" s="86">
        <v>98.01</v>
      </c>
      <c r="GG44" s="86">
        <v>100</v>
      </c>
      <c r="GH44" s="86">
        <v>100</v>
      </c>
      <c r="GI44" s="86">
        <v>100</v>
      </c>
      <c r="GJ44" s="86">
        <v>100</v>
      </c>
      <c r="GK44" s="86">
        <v>100</v>
      </c>
      <c r="GL44" s="86">
        <v>100</v>
      </c>
      <c r="GM44" s="86">
        <v>100</v>
      </c>
      <c r="GN44" s="86">
        <v>100</v>
      </c>
      <c r="GO44" s="86">
        <v>102.39</v>
      </c>
      <c r="GP44" s="86">
        <v>100</v>
      </c>
      <c r="GQ44" s="28"/>
      <c r="GR44" s="86">
        <v>101.3</v>
      </c>
      <c r="GS44" s="86">
        <v>100</v>
      </c>
      <c r="GT44" s="86">
        <v>100</v>
      </c>
      <c r="GU44" s="86">
        <v>100</v>
      </c>
      <c r="GV44" s="86">
        <v>100</v>
      </c>
      <c r="GW44" s="29">
        <v>100</v>
      </c>
      <c r="GX44" s="86">
        <v>100</v>
      </c>
      <c r="GY44" s="86">
        <v>100</v>
      </c>
      <c r="GZ44" s="86">
        <v>100</v>
      </c>
      <c r="HA44" s="86">
        <v>100</v>
      </c>
      <c r="HB44" s="86">
        <v>100</v>
      </c>
      <c r="HC44" s="86">
        <v>100</v>
      </c>
      <c r="HD44" s="28"/>
      <c r="HE44" s="86">
        <v>99.97</v>
      </c>
      <c r="HF44" s="86">
        <v>100.03</v>
      </c>
      <c r="HG44" s="86">
        <v>100</v>
      </c>
      <c r="HH44" s="86">
        <v>100</v>
      </c>
      <c r="HI44" s="86">
        <v>100</v>
      </c>
      <c r="HJ44" s="29">
        <v>100.45</v>
      </c>
      <c r="HK44" s="86">
        <v>103.33</v>
      </c>
      <c r="HL44" s="86">
        <v>97.38</v>
      </c>
      <c r="HM44" s="86">
        <v>100</v>
      </c>
      <c r="HN44" s="86">
        <v>97.49</v>
      </c>
      <c r="HO44" s="88">
        <v>100</v>
      </c>
      <c r="HP44" s="88">
        <v>100</v>
      </c>
      <c r="HQ44" s="88"/>
      <c r="HR44" s="88">
        <v>100</v>
      </c>
      <c r="HS44" s="88">
        <v>102.9</v>
      </c>
      <c r="HT44" s="88">
        <v>103.15</v>
      </c>
      <c r="HU44" s="88">
        <v>100</v>
      </c>
      <c r="HV44" s="88">
        <v>100</v>
      </c>
      <c r="HW44" s="88">
        <v>100</v>
      </c>
      <c r="HX44" s="88">
        <v>103.23</v>
      </c>
      <c r="HY44" s="88">
        <v>100</v>
      </c>
      <c r="HZ44" s="88">
        <v>100</v>
      </c>
      <c r="IA44" s="88">
        <v>100</v>
      </c>
      <c r="IB44" s="88">
        <v>100</v>
      </c>
      <c r="IC44" s="88">
        <v>100</v>
      </c>
      <c r="IE44" s="88">
        <v>100</v>
      </c>
      <c r="IF44" s="88">
        <v>100</v>
      </c>
      <c r="IG44" s="88">
        <v>105.07</v>
      </c>
      <c r="IH44" s="88">
        <v>100</v>
      </c>
      <c r="II44" s="88">
        <v>100</v>
      </c>
      <c r="IJ44" s="88">
        <v>100</v>
      </c>
      <c r="IK44" s="88">
        <v>93.6</v>
      </c>
      <c r="IL44" s="88">
        <v>100</v>
      </c>
      <c r="IM44" s="88">
        <v>100</v>
      </c>
      <c r="IN44" s="88">
        <v>100</v>
      </c>
      <c r="IO44" s="88">
        <v>100</v>
      </c>
      <c r="IP44" s="88">
        <v>100</v>
      </c>
      <c r="IR44" s="88">
        <v>99.99</v>
      </c>
      <c r="IS44" s="88">
        <v>100</v>
      </c>
      <c r="IT44" s="88">
        <v>100.01</v>
      </c>
      <c r="IU44" s="88">
        <v>100</v>
      </c>
      <c r="IV44" s="88">
        <v>100</v>
      </c>
      <c r="IW44" s="88">
        <v>100</v>
      </c>
      <c r="IX44" s="88"/>
      <c r="IY44" s="88"/>
      <c r="IZ44" s="88"/>
      <c r="JA44" s="88"/>
      <c r="JB44" s="88"/>
      <c r="JC44" s="88"/>
    </row>
    <row r="45" spans="1:263" s="56" customFormat="1" ht="36" x14ac:dyDescent="0.2">
      <c r="A45" s="58" t="s">
        <v>124</v>
      </c>
      <c r="B45" s="54" t="s">
        <v>38</v>
      </c>
      <c r="C45" s="57" t="s">
        <v>57</v>
      </c>
      <c r="D45" s="25"/>
      <c r="E45" s="25"/>
      <c r="F45" s="25"/>
      <c r="G45" s="25"/>
      <c r="H45" s="25"/>
      <c r="I45" s="25"/>
      <c r="J45" s="25"/>
      <c r="K45" s="25">
        <v>99.99</v>
      </c>
      <c r="L45" s="25">
        <v>99.99</v>
      </c>
      <c r="M45" s="25">
        <v>100</v>
      </c>
      <c r="N45" s="25">
        <v>99.91</v>
      </c>
      <c r="O45" s="25">
        <v>99.81</v>
      </c>
      <c r="P45" s="25">
        <v>99.91</v>
      </c>
      <c r="Q45" s="25"/>
      <c r="R45" s="25">
        <v>106.84</v>
      </c>
      <c r="S45" s="25">
        <v>101.07</v>
      </c>
      <c r="T45" s="25">
        <v>99.92</v>
      </c>
      <c r="U45" s="25">
        <v>99.97</v>
      </c>
      <c r="V45" s="25">
        <v>100</v>
      </c>
      <c r="W45" s="25">
        <v>99.98</v>
      </c>
      <c r="X45" s="25">
        <v>110.39</v>
      </c>
      <c r="Y45" s="25">
        <v>106.79</v>
      </c>
      <c r="Z45" s="25">
        <v>97.88</v>
      </c>
      <c r="AA45" s="25">
        <v>100</v>
      </c>
      <c r="AB45" s="25">
        <v>99.99</v>
      </c>
      <c r="AC45" s="25">
        <v>100.39</v>
      </c>
      <c r="AD45" s="25"/>
      <c r="AE45" s="25">
        <v>114.45</v>
      </c>
      <c r="AF45" s="25">
        <v>102.26</v>
      </c>
      <c r="AG45" s="25">
        <v>100.7</v>
      </c>
      <c r="AH45" s="25">
        <v>100.58</v>
      </c>
      <c r="AI45" s="25">
        <v>100.04</v>
      </c>
      <c r="AJ45" s="25">
        <v>100.02</v>
      </c>
      <c r="AK45" s="25">
        <v>100.13</v>
      </c>
      <c r="AL45" s="25">
        <v>100.21</v>
      </c>
      <c r="AM45" s="25">
        <v>99.83</v>
      </c>
      <c r="AN45" s="25">
        <v>100.04</v>
      </c>
      <c r="AO45" s="25">
        <v>100.54</v>
      </c>
      <c r="AP45" s="25">
        <v>100.07</v>
      </c>
      <c r="AQ45" s="25"/>
      <c r="AR45" s="25">
        <v>141.47999999999999</v>
      </c>
      <c r="AS45" s="25">
        <v>112.32</v>
      </c>
      <c r="AT45" s="25">
        <v>100.17</v>
      </c>
      <c r="AU45" s="25">
        <v>81.39</v>
      </c>
      <c r="AV45" s="25">
        <v>92.29</v>
      </c>
      <c r="AW45" s="25">
        <v>100.22</v>
      </c>
      <c r="AX45" s="25">
        <v>100.11</v>
      </c>
      <c r="AY45" s="25">
        <v>100.86</v>
      </c>
      <c r="AZ45" s="25">
        <v>100</v>
      </c>
      <c r="BA45" s="25">
        <v>99.61</v>
      </c>
      <c r="BB45" s="25">
        <v>93.87</v>
      </c>
      <c r="BC45" s="25">
        <v>100.46</v>
      </c>
      <c r="BD45" s="25"/>
      <c r="BE45" s="25">
        <v>106.95</v>
      </c>
      <c r="BF45" s="25">
        <v>101.41</v>
      </c>
      <c r="BG45" s="25">
        <v>100.15</v>
      </c>
      <c r="BH45" s="25">
        <v>99.68</v>
      </c>
      <c r="BI45" s="25">
        <v>99.87</v>
      </c>
      <c r="BJ45" s="25">
        <v>100.49</v>
      </c>
      <c r="BK45" s="25">
        <v>96.73</v>
      </c>
      <c r="BL45" s="25">
        <v>99.79</v>
      </c>
      <c r="BM45" s="25">
        <v>100.09</v>
      </c>
      <c r="BN45" s="25">
        <v>98.16</v>
      </c>
      <c r="BO45" s="25">
        <v>100.15</v>
      </c>
      <c r="BP45" s="25">
        <v>100.22</v>
      </c>
      <c r="BQ45" s="25"/>
      <c r="BR45" s="25">
        <v>110.29</v>
      </c>
      <c r="BS45" s="25">
        <v>99.52</v>
      </c>
      <c r="BT45" s="25">
        <v>100</v>
      </c>
      <c r="BU45" s="25">
        <v>99.73</v>
      </c>
      <c r="BV45" s="25">
        <v>100</v>
      </c>
      <c r="BW45" s="25">
        <v>100.03</v>
      </c>
      <c r="BX45" s="25">
        <v>90.87</v>
      </c>
      <c r="BY45" s="25">
        <v>99.97</v>
      </c>
      <c r="BZ45" s="25">
        <v>99.67</v>
      </c>
      <c r="CA45" s="25">
        <v>100.32</v>
      </c>
      <c r="CB45" s="25">
        <v>100.01</v>
      </c>
      <c r="CC45" s="25">
        <v>99.95</v>
      </c>
      <c r="CD45" s="25"/>
      <c r="CE45" s="25">
        <v>108.82</v>
      </c>
      <c r="CF45" s="25">
        <v>100.11</v>
      </c>
      <c r="CG45" s="25">
        <v>99.87</v>
      </c>
      <c r="CH45" s="25">
        <v>99.9</v>
      </c>
      <c r="CI45" s="25">
        <v>100.04</v>
      </c>
      <c r="CJ45" s="25">
        <v>100.05</v>
      </c>
      <c r="CK45" s="25">
        <v>100.12</v>
      </c>
      <c r="CL45" s="25">
        <v>100.1</v>
      </c>
      <c r="CM45" s="25">
        <v>99.93</v>
      </c>
      <c r="CN45" s="25">
        <v>99.98</v>
      </c>
      <c r="CO45" s="25">
        <v>99.95</v>
      </c>
      <c r="CP45" s="25">
        <v>100.21</v>
      </c>
      <c r="CQ45" s="55"/>
      <c r="CR45" s="25">
        <v>100.27</v>
      </c>
      <c r="CS45" s="25">
        <v>100.35</v>
      </c>
      <c r="CT45" s="25">
        <v>101.23</v>
      </c>
      <c r="CU45" s="25">
        <v>100.01</v>
      </c>
      <c r="CV45" s="25">
        <v>99.79</v>
      </c>
      <c r="CW45" s="25">
        <v>99.41</v>
      </c>
      <c r="CX45" s="25">
        <v>100.02</v>
      </c>
      <c r="CY45" s="25">
        <v>104.71</v>
      </c>
      <c r="CZ45" s="25">
        <v>100</v>
      </c>
      <c r="DA45" s="25">
        <v>96.2</v>
      </c>
      <c r="DB45" s="25">
        <v>100.67</v>
      </c>
      <c r="DC45" s="25">
        <v>100.15</v>
      </c>
      <c r="DD45" s="24"/>
      <c r="DE45" s="25">
        <v>100.5</v>
      </c>
      <c r="DF45" s="25">
        <v>100.85</v>
      </c>
      <c r="DG45" s="25">
        <v>100.16</v>
      </c>
      <c r="DH45" s="25">
        <v>118.83</v>
      </c>
      <c r="DI45" s="25">
        <v>99.24</v>
      </c>
      <c r="DJ45" s="25">
        <v>99.76</v>
      </c>
      <c r="DK45" s="25">
        <v>100.48</v>
      </c>
      <c r="DL45" s="25">
        <v>104.73</v>
      </c>
      <c r="DM45" s="25">
        <v>100.46</v>
      </c>
      <c r="DN45" s="25">
        <v>100.43</v>
      </c>
      <c r="DO45" s="25">
        <v>100.1</v>
      </c>
      <c r="DP45" s="25">
        <v>100.86</v>
      </c>
      <c r="DQ45" s="24"/>
      <c r="DR45" s="25">
        <v>100.16</v>
      </c>
      <c r="DS45" s="25">
        <v>99.95</v>
      </c>
      <c r="DT45" s="25">
        <v>99.78</v>
      </c>
      <c r="DU45" s="66">
        <v>98.68</v>
      </c>
      <c r="DV45" s="66">
        <v>99.82</v>
      </c>
      <c r="DW45" s="25">
        <v>99.99</v>
      </c>
      <c r="DX45" s="25">
        <v>99.91</v>
      </c>
      <c r="DY45" s="25">
        <v>100.05</v>
      </c>
      <c r="DZ45" s="25">
        <v>100.11</v>
      </c>
      <c r="EA45" s="25">
        <v>99.88</v>
      </c>
      <c r="EB45" s="25">
        <v>100.14</v>
      </c>
      <c r="EC45" s="25">
        <v>100.55</v>
      </c>
      <c r="ED45" s="24"/>
      <c r="EE45" s="25">
        <v>99.92</v>
      </c>
      <c r="EF45" s="25">
        <v>100.01</v>
      </c>
      <c r="EG45" s="25">
        <v>100</v>
      </c>
      <c r="EH45" s="25">
        <v>99.81</v>
      </c>
      <c r="EI45" s="25">
        <v>99.89</v>
      </c>
      <c r="EJ45" s="25">
        <v>100.05</v>
      </c>
      <c r="EK45" s="25">
        <v>100.34</v>
      </c>
      <c r="EL45" s="25">
        <v>99.74</v>
      </c>
      <c r="EM45" s="25">
        <v>100</v>
      </c>
      <c r="EN45" s="25">
        <v>100</v>
      </c>
      <c r="EO45" s="25">
        <v>103.14</v>
      </c>
      <c r="EP45" s="25">
        <v>100.28</v>
      </c>
      <c r="EQ45" s="24"/>
      <c r="ER45" s="25">
        <v>99.9</v>
      </c>
      <c r="ES45" s="25">
        <v>99.94</v>
      </c>
      <c r="ET45" s="25">
        <v>99.93</v>
      </c>
      <c r="EU45" s="25">
        <v>100.1</v>
      </c>
      <c r="EV45" s="25">
        <v>99.99</v>
      </c>
      <c r="EW45" s="25">
        <v>99.95</v>
      </c>
      <c r="EX45" s="25">
        <v>99.97</v>
      </c>
      <c r="EY45" s="25">
        <v>99.98</v>
      </c>
      <c r="EZ45" s="25">
        <v>100.11</v>
      </c>
      <c r="FA45" s="25">
        <v>99.96</v>
      </c>
      <c r="FB45" s="25">
        <v>100.12</v>
      </c>
      <c r="FC45" s="25">
        <v>100.01</v>
      </c>
      <c r="FD45" s="24"/>
      <c r="FE45" s="25">
        <v>100.04</v>
      </c>
      <c r="FF45" s="25">
        <v>99.99</v>
      </c>
      <c r="FG45" s="25">
        <v>102.17</v>
      </c>
      <c r="FH45" s="25">
        <v>99.97</v>
      </c>
      <c r="FI45" s="25">
        <v>100</v>
      </c>
      <c r="FJ45" s="25">
        <v>100</v>
      </c>
      <c r="FK45" s="85">
        <v>99.95</v>
      </c>
      <c r="FL45" s="85">
        <v>100.04</v>
      </c>
      <c r="FM45" s="85">
        <v>100.31</v>
      </c>
      <c r="FN45" s="85">
        <v>99.98</v>
      </c>
      <c r="FO45" s="85">
        <v>100.02</v>
      </c>
      <c r="FP45" s="85">
        <v>100.03</v>
      </c>
      <c r="FQ45" s="24"/>
      <c r="FR45" s="85">
        <v>100</v>
      </c>
      <c r="FS45" s="85">
        <v>100.04</v>
      </c>
      <c r="FT45" s="85">
        <v>100.23</v>
      </c>
      <c r="FU45" s="85">
        <v>99.97</v>
      </c>
      <c r="FV45" s="85">
        <v>100</v>
      </c>
      <c r="FW45" s="85">
        <v>100</v>
      </c>
      <c r="FX45" s="85">
        <v>100.83</v>
      </c>
      <c r="FY45" s="85">
        <v>100.11</v>
      </c>
      <c r="FZ45" s="85">
        <v>100.23</v>
      </c>
      <c r="GA45" s="85">
        <v>101.14</v>
      </c>
      <c r="GB45" s="85">
        <v>100.3</v>
      </c>
      <c r="GC45" s="85">
        <v>100.49</v>
      </c>
      <c r="GD45" s="24"/>
      <c r="GE45" s="85">
        <v>99.92</v>
      </c>
      <c r="GF45" s="85">
        <v>100.17</v>
      </c>
      <c r="GG45" s="85">
        <v>99.97</v>
      </c>
      <c r="GH45" s="85">
        <v>99.99</v>
      </c>
      <c r="GI45" s="85">
        <v>100</v>
      </c>
      <c r="GJ45" s="85">
        <v>99.84</v>
      </c>
      <c r="GK45" s="85">
        <v>100.14</v>
      </c>
      <c r="GL45" s="85">
        <v>100.03</v>
      </c>
      <c r="GM45" s="85">
        <v>99.99</v>
      </c>
      <c r="GN45" s="85">
        <v>100.01</v>
      </c>
      <c r="GO45" s="85">
        <v>102.31</v>
      </c>
      <c r="GP45" s="85">
        <v>100.01</v>
      </c>
      <c r="GQ45" s="24"/>
      <c r="GR45" s="85">
        <v>100</v>
      </c>
      <c r="GS45" s="85">
        <v>100.16</v>
      </c>
      <c r="GT45" s="85">
        <v>100.45</v>
      </c>
      <c r="GU45" s="85">
        <v>99.55</v>
      </c>
      <c r="GV45" s="85">
        <v>99.41</v>
      </c>
      <c r="GW45" s="56">
        <v>100.04</v>
      </c>
      <c r="GX45" s="85">
        <v>99.72</v>
      </c>
      <c r="GY45" s="85">
        <v>105.29</v>
      </c>
      <c r="GZ45" s="85">
        <v>99.83</v>
      </c>
      <c r="HA45" s="85">
        <v>104.49</v>
      </c>
      <c r="HB45" s="85">
        <v>97.83</v>
      </c>
      <c r="HC45" s="85">
        <v>101.18</v>
      </c>
      <c r="HD45" s="24"/>
      <c r="HE45" s="85">
        <v>100.6</v>
      </c>
      <c r="HF45" s="85">
        <v>100</v>
      </c>
      <c r="HG45" s="85">
        <v>101.24</v>
      </c>
      <c r="HH45" s="85">
        <v>100.96</v>
      </c>
      <c r="HI45" s="85">
        <v>105.4</v>
      </c>
      <c r="HJ45" s="56">
        <v>101.62</v>
      </c>
      <c r="HK45" s="85">
        <v>103.55</v>
      </c>
      <c r="HL45" s="85">
        <v>99.2</v>
      </c>
      <c r="HM45" s="85">
        <v>100.42</v>
      </c>
      <c r="HN45" s="85">
        <v>100.08</v>
      </c>
      <c r="HO45" s="87">
        <v>100.09</v>
      </c>
      <c r="HP45" s="87">
        <v>100.94</v>
      </c>
      <c r="HQ45" s="87"/>
      <c r="HR45" s="87">
        <v>100.55</v>
      </c>
      <c r="HS45" s="87">
        <v>111.02</v>
      </c>
      <c r="HT45" s="87">
        <v>98.92</v>
      </c>
      <c r="HU45" s="87">
        <v>102.09</v>
      </c>
      <c r="HV45" s="87">
        <v>102.73</v>
      </c>
      <c r="HW45" s="87">
        <v>100.16</v>
      </c>
      <c r="HX45" s="87">
        <v>114.98</v>
      </c>
      <c r="HY45" s="87">
        <v>101.12</v>
      </c>
      <c r="HZ45" s="87">
        <v>97.06</v>
      </c>
      <c r="IA45" s="87">
        <v>99.82</v>
      </c>
      <c r="IB45" s="87">
        <v>100.4</v>
      </c>
      <c r="IC45" s="87">
        <v>100</v>
      </c>
      <c r="IE45" s="87">
        <v>109.69</v>
      </c>
      <c r="IF45" s="87">
        <v>100.17</v>
      </c>
      <c r="IG45" s="87">
        <v>99.23</v>
      </c>
      <c r="IH45" s="87">
        <v>100.29</v>
      </c>
      <c r="II45" s="87">
        <v>100.88</v>
      </c>
      <c r="IJ45" s="87">
        <v>103.73</v>
      </c>
      <c r="IK45" s="87">
        <v>100.1</v>
      </c>
      <c r="IL45" s="87">
        <v>100.3</v>
      </c>
      <c r="IM45" s="87">
        <v>100.23</v>
      </c>
      <c r="IN45" s="87">
        <v>100.24</v>
      </c>
      <c r="IO45" s="87">
        <v>100.01</v>
      </c>
      <c r="IP45" s="87">
        <v>100</v>
      </c>
      <c r="IR45" s="87">
        <v>100</v>
      </c>
      <c r="IS45" s="87">
        <v>100</v>
      </c>
      <c r="IT45" s="87">
        <v>100</v>
      </c>
      <c r="IU45" s="87">
        <v>100</v>
      </c>
      <c r="IV45" s="87">
        <v>112.78</v>
      </c>
      <c r="IW45" s="87">
        <v>100.01</v>
      </c>
      <c r="IX45" s="87"/>
      <c r="IY45" s="87"/>
      <c r="IZ45" s="87"/>
      <c r="JA45" s="87"/>
      <c r="JB45" s="87"/>
      <c r="JC45" s="87"/>
    </row>
    <row r="46" spans="1:263" s="56" customFormat="1" ht="26.1" customHeight="1" x14ac:dyDescent="0.2">
      <c r="A46" s="58" t="s">
        <v>118</v>
      </c>
      <c r="B46" s="54" t="s">
        <v>39</v>
      </c>
      <c r="C46" s="57" t="s">
        <v>58</v>
      </c>
      <c r="D46" s="25"/>
      <c r="E46" s="25"/>
      <c r="F46" s="25"/>
      <c r="G46" s="25"/>
      <c r="H46" s="25"/>
      <c r="I46" s="25"/>
      <c r="J46" s="25"/>
      <c r="K46" s="25">
        <v>100</v>
      </c>
      <c r="L46" s="25">
        <v>100</v>
      </c>
      <c r="M46" s="25">
        <v>100</v>
      </c>
      <c r="N46" s="25">
        <v>100</v>
      </c>
      <c r="O46" s="25">
        <v>100</v>
      </c>
      <c r="P46" s="25">
        <v>100</v>
      </c>
      <c r="Q46" s="25"/>
      <c r="R46" s="25">
        <v>100</v>
      </c>
      <c r="S46" s="25">
        <v>100</v>
      </c>
      <c r="T46" s="25">
        <v>100</v>
      </c>
      <c r="U46" s="25">
        <v>100</v>
      </c>
      <c r="V46" s="25">
        <v>100</v>
      </c>
      <c r="W46" s="25">
        <v>100</v>
      </c>
      <c r="X46" s="25">
        <v>168.33</v>
      </c>
      <c r="Y46" s="25">
        <v>100</v>
      </c>
      <c r="Z46" s="25">
        <v>100</v>
      </c>
      <c r="AA46" s="25">
        <v>100</v>
      </c>
      <c r="AB46" s="25">
        <v>100</v>
      </c>
      <c r="AC46" s="25">
        <v>100</v>
      </c>
      <c r="AD46" s="25"/>
      <c r="AE46" s="25">
        <v>100</v>
      </c>
      <c r="AF46" s="25">
        <v>90.05</v>
      </c>
      <c r="AG46" s="25">
        <v>100</v>
      </c>
      <c r="AH46" s="25">
        <v>100</v>
      </c>
      <c r="AI46" s="25">
        <v>100</v>
      </c>
      <c r="AJ46" s="25">
        <v>100</v>
      </c>
      <c r="AK46" s="25">
        <v>100</v>
      </c>
      <c r="AL46" s="25">
        <v>100</v>
      </c>
      <c r="AM46" s="25">
        <v>100</v>
      </c>
      <c r="AN46" s="25">
        <v>100</v>
      </c>
      <c r="AO46" s="25">
        <v>100</v>
      </c>
      <c r="AP46" s="25">
        <v>100</v>
      </c>
      <c r="AQ46" s="25"/>
      <c r="AR46" s="25">
        <v>111.8</v>
      </c>
      <c r="AS46" s="25">
        <v>100</v>
      </c>
      <c r="AT46" s="25">
        <v>135.97999999999999</v>
      </c>
      <c r="AU46" s="25">
        <v>100</v>
      </c>
      <c r="AV46" s="25">
        <v>100</v>
      </c>
      <c r="AW46" s="25">
        <v>100</v>
      </c>
      <c r="AX46" s="25">
        <v>100</v>
      </c>
      <c r="AY46" s="25">
        <v>100</v>
      </c>
      <c r="AZ46" s="25">
        <v>100</v>
      </c>
      <c r="BA46" s="25">
        <v>100</v>
      </c>
      <c r="BB46" s="25">
        <v>100</v>
      </c>
      <c r="BC46" s="25">
        <v>100</v>
      </c>
      <c r="BD46" s="25"/>
      <c r="BE46" s="25">
        <v>100</v>
      </c>
      <c r="BF46" s="25">
        <v>100</v>
      </c>
      <c r="BG46" s="25">
        <v>100</v>
      </c>
      <c r="BH46" s="25">
        <v>100</v>
      </c>
      <c r="BI46" s="25">
        <v>100</v>
      </c>
      <c r="BJ46" s="25">
        <v>100</v>
      </c>
      <c r="BK46" s="25">
        <v>100</v>
      </c>
      <c r="BL46" s="25">
        <v>100</v>
      </c>
      <c r="BM46" s="25">
        <v>100</v>
      </c>
      <c r="BN46" s="25">
        <v>100</v>
      </c>
      <c r="BO46" s="25">
        <v>100</v>
      </c>
      <c r="BP46" s="25">
        <v>100</v>
      </c>
      <c r="BQ46" s="25"/>
      <c r="BR46" s="25">
        <v>100</v>
      </c>
      <c r="BS46" s="25">
        <v>100</v>
      </c>
      <c r="BT46" s="25">
        <v>100</v>
      </c>
      <c r="BU46" s="25">
        <v>100</v>
      </c>
      <c r="BV46" s="25">
        <v>100</v>
      </c>
      <c r="BW46" s="25">
        <v>100</v>
      </c>
      <c r="BX46" s="25">
        <v>100</v>
      </c>
      <c r="BY46" s="25">
        <v>100</v>
      </c>
      <c r="BZ46" s="25">
        <v>100</v>
      </c>
      <c r="CA46" s="25">
        <v>100</v>
      </c>
      <c r="CB46" s="25">
        <v>100</v>
      </c>
      <c r="CC46" s="25">
        <v>100</v>
      </c>
      <c r="CD46" s="25"/>
      <c r="CE46" s="25">
        <v>100</v>
      </c>
      <c r="CF46" s="25">
        <v>100</v>
      </c>
      <c r="CG46" s="25">
        <v>100</v>
      </c>
      <c r="CH46" s="25">
        <v>100</v>
      </c>
      <c r="CI46" s="25">
        <v>100</v>
      </c>
      <c r="CJ46" s="25">
        <v>100</v>
      </c>
      <c r="CK46" s="25">
        <v>100</v>
      </c>
      <c r="CL46" s="25">
        <v>100</v>
      </c>
      <c r="CM46" s="25">
        <v>100</v>
      </c>
      <c r="CN46" s="25">
        <v>100</v>
      </c>
      <c r="CO46" s="25">
        <v>100</v>
      </c>
      <c r="CP46" s="25">
        <v>100</v>
      </c>
      <c r="CQ46" s="55"/>
      <c r="CR46" s="25">
        <v>100</v>
      </c>
      <c r="CS46" s="25">
        <v>100</v>
      </c>
      <c r="CT46" s="25">
        <v>100</v>
      </c>
      <c r="CU46" s="25">
        <v>100</v>
      </c>
      <c r="CV46" s="25">
        <v>100</v>
      </c>
      <c r="CW46" s="25">
        <v>100</v>
      </c>
      <c r="CX46" s="25">
        <v>100</v>
      </c>
      <c r="CY46" s="25">
        <v>100</v>
      </c>
      <c r="CZ46" s="25">
        <v>100</v>
      </c>
      <c r="DA46" s="25">
        <v>100</v>
      </c>
      <c r="DB46" s="25">
        <v>100</v>
      </c>
      <c r="DC46" s="25">
        <v>100</v>
      </c>
      <c r="DD46" s="24"/>
      <c r="DE46" s="25">
        <v>100</v>
      </c>
      <c r="DF46" s="25">
        <v>100</v>
      </c>
      <c r="DG46" s="25">
        <v>100</v>
      </c>
      <c r="DH46" s="25">
        <v>100</v>
      </c>
      <c r="DI46" s="25">
        <v>100</v>
      </c>
      <c r="DJ46" s="25">
        <v>100</v>
      </c>
      <c r="DK46" s="25">
        <v>107.81</v>
      </c>
      <c r="DL46" s="25">
        <v>99.33</v>
      </c>
      <c r="DM46" s="25">
        <v>99.92</v>
      </c>
      <c r="DN46" s="25">
        <v>99.9</v>
      </c>
      <c r="DO46" s="25">
        <v>100.53</v>
      </c>
      <c r="DP46" s="25">
        <v>100</v>
      </c>
      <c r="DQ46" s="24"/>
      <c r="DR46" s="25">
        <v>106.17</v>
      </c>
      <c r="DS46" s="25">
        <v>99.56</v>
      </c>
      <c r="DT46" s="25">
        <v>100.05</v>
      </c>
      <c r="DU46" s="25">
        <v>100</v>
      </c>
      <c r="DV46" s="25">
        <v>100.84</v>
      </c>
      <c r="DW46" s="25">
        <v>99.97</v>
      </c>
      <c r="DX46" s="25">
        <v>99.75</v>
      </c>
      <c r="DY46" s="25">
        <v>100</v>
      </c>
      <c r="DZ46" s="25">
        <v>99.98</v>
      </c>
      <c r="EA46" s="25">
        <v>99.81</v>
      </c>
      <c r="EB46" s="25">
        <v>100.38</v>
      </c>
      <c r="EC46" s="25">
        <v>99.66</v>
      </c>
      <c r="ED46" s="24"/>
      <c r="EE46" s="25">
        <v>100.29</v>
      </c>
      <c r="EF46" s="25">
        <v>100.05</v>
      </c>
      <c r="EG46" s="25">
        <v>100.07</v>
      </c>
      <c r="EH46" s="25">
        <v>100.27</v>
      </c>
      <c r="EI46" s="25">
        <v>100.43</v>
      </c>
      <c r="EJ46" s="25">
        <v>100.09</v>
      </c>
      <c r="EK46" s="25">
        <v>100.01</v>
      </c>
      <c r="EL46" s="25">
        <v>99.97</v>
      </c>
      <c r="EM46" s="25">
        <v>100.03</v>
      </c>
      <c r="EN46" s="25">
        <v>99.7</v>
      </c>
      <c r="EO46" s="25">
        <v>100.19</v>
      </c>
      <c r="EP46" s="25">
        <v>100</v>
      </c>
      <c r="EQ46" s="24"/>
      <c r="ER46" s="25">
        <v>100.18</v>
      </c>
      <c r="ES46" s="25">
        <v>100.07</v>
      </c>
      <c r="ET46" s="25">
        <v>99.96</v>
      </c>
      <c r="EU46" s="25">
        <v>100.45</v>
      </c>
      <c r="EV46" s="25">
        <v>99.99</v>
      </c>
      <c r="EW46" s="25">
        <v>100.12</v>
      </c>
      <c r="EX46" s="25">
        <v>99.57</v>
      </c>
      <c r="EY46" s="25">
        <v>100.3</v>
      </c>
      <c r="EZ46" s="25">
        <v>99.06</v>
      </c>
      <c r="FA46" s="25">
        <v>99.35</v>
      </c>
      <c r="FB46" s="25">
        <v>100.8</v>
      </c>
      <c r="FC46" s="25">
        <v>99.8</v>
      </c>
      <c r="FD46" s="24"/>
      <c r="FE46" s="25">
        <v>100.33</v>
      </c>
      <c r="FF46" s="25">
        <v>100.47</v>
      </c>
      <c r="FG46" s="25">
        <v>105.46</v>
      </c>
      <c r="FH46" s="25">
        <v>100.23</v>
      </c>
      <c r="FI46" s="25">
        <v>98.88</v>
      </c>
      <c r="FJ46" s="25">
        <v>100.79</v>
      </c>
      <c r="FK46" s="85">
        <v>100.33</v>
      </c>
      <c r="FL46" s="85">
        <v>100.56</v>
      </c>
      <c r="FM46" s="85">
        <v>100.95</v>
      </c>
      <c r="FN46" s="85">
        <v>100.07</v>
      </c>
      <c r="FO46" s="85">
        <v>114.46</v>
      </c>
      <c r="FP46" s="85">
        <v>99.55</v>
      </c>
      <c r="FQ46" s="24"/>
      <c r="FR46" s="85">
        <v>100.08</v>
      </c>
      <c r="FS46" s="85">
        <v>100.24</v>
      </c>
      <c r="FT46" s="85">
        <v>99.69</v>
      </c>
      <c r="FU46" s="85">
        <v>99.87</v>
      </c>
      <c r="FV46" s="85">
        <v>99.92</v>
      </c>
      <c r="FW46" s="85">
        <v>100.1</v>
      </c>
      <c r="FX46" s="85">
        <v>100.25</v>
      </c>
      <c r="FY46" s="85">
        <v>100.27</v>
      </c>
      <c r="FZ46" s="85">
        <v>99.71</v>
      </c>
      <c r="GA46" s="85">
        <v>99.91</v>
      </c>
      <c r="GB46" s="85">
        <v>100.55</v>
      </c>
      <c r="GC46" s="85">
        <v>99.87</v>
      </c>
      <c r="GD46" s="24"/>
      <c r="GE46" s="85">
        <v>100.15</v>
      </c>
      <c r="GF46" s="85">
        <v>100.08</v>
      </c>
      <c r="GG46" s="85">
        <v>99.97</v>
      </c>
      <c r="GH46" s="85">
        <v>100.11</v>
      </c>
      <c r="GI46" s="85">
        <v>100.31</v>
      </c>
      <c r="GJ46" s="85">
        <v>101.42</v>
      </c>
      <c r="GK46" s="85">
        <v>100.19</v>
      </c>
      <c r="GL46" s="85">
        <v>100.04</v>
      </c>
      <c r="GM46" s="85">
        <v>100.15</v>
      </c>
      <c r="GN46" s="85">
        <v>99.49</v>
      </c>
      <c r="GO46" s="85">
        <v>100.3</v>
      </c>
      <c r="GP46" s="85">
        <v>99.79</v>
      </c>
      <c r="GQ46" s="24"/>
      <c r="GR46" s="85">
        <v>100.29</v>
      </c>
      <c r="GS46" s="85">
        <v>100.26</v>
      </c>
      <c r="GT46" s="85">
        <v>101.3</v>
      </c>
      <c r="GU46" s="85">
        <v>99.72</v>
      </c>
      <c r="GV46" s="85">
        <v>100.39</v>
      </c>
      <c r="GW46" s="56">
        <v>99.97</v>
      </c>
      <c r="GX46" s="85">
        <v>98.75</v>
      </c>
      <c r="GY46" s="85">
        <v>100.05</v>
      </c>
      <c r="GZ46" s="85">
        <v>99.91</v>
      </c>
      <c r="HA46" s="85">
        <v>99.64</v>
      </c>
      <c r="HB46" s="85">
        <v>96.95</v>
      </c>
      <c r="HC46" s="85">
        <v>102.82</v>
      </c>
      <c r="HD46" s="24"/>
      <c r="HE46" s="85">
        <v>102.76</v>
      </c>
      <c r="HF46" s="85">
        <v>102.12</v>
      </c>
      <c r="HG46" s="85">
        <v>102.73</v>
      </c>
      <c r="HH46" s="85">
        <v>100.85</v>
      </c>
      <c r="HI46" s="85">
        <v>100.19</v>
      </c>
      <c r="HJ46" s="56">
        <v>113.59</v>
      </c>
      <c r="HK46" s="85">
        <v>108.01</v>
      </c>
      <c r="HL46" s="85">
        <v>100</v>
      </c>
      <c r="HM46" s="85">
        <v>100.49</v>
      </c>
      <c r="HN46" s="85">
        <v>100.44</v>
      </c>
      <c r="HO46" s="87">
        <v>100</v>
      </c>
      <c r="HP46" s="87">
        <v>99.51</v>
      </c>
      <c r="HQ46" s="87"/>
      <c r="HR46" s="87">
        <v>100.03</v>
      </c>
      <c r="HS46" s="87">
        <v>99.19</v>
      </c>
      <c r="HT46" s="87">
        <v>100.46</v>
      </c>
      <c r="HU46" s="87">
        <v>100</v>
      </c>
      <c r="HV46" s="87">
        <v>100.06</v>
      </c>
      <c r="HW46" s="87">
        <v>100</v>
      </c>
      <c r="HX46" s="87">
        <v>100</v>
      </c>
      <c r="HY46" s="87">
        <v>100.01</v>
      </c>
      <c r="HZ46" s="87">
        <v>101.26</v>
      </c>
      <c r="IA46" s="87">
        <v>100</v>
      </c>
      <c r="IB46" s="87">
        <v>100</v>
      </c>
      <c r="IC46" s="87">
        <v>100</v>
      </c>
      <c r="IE46" s="87">
        <v>99.99</v>
      </c>
      <c r="IF46" s="87">
        <v>100</v>
      </c>
      <c r="IG46" s="87">
        <v>100</v>
      </c>
      <c r="IH46" s="87">
        <v>100</v>
      </c>
      <c r="II46" s="87">
        <v>100</v>
      </c>
      <c r="IJ46" s="87">
        <v>100</v>
      </c>
      <c r="IK46" s="87">
        <v>138.54</v>
      </c>
      <c r="IL46" s="87">
        <v>100.82</v>
      </c>
      <c r="IM46" s="87">
        <v>102.99</v>
      </c>
      <c r="IN46" s="87">
        <v>100.4</v>
      </c>
      <c r="IO46" s="87">
        <v>99.28</v>
      </c>
      <c r="IP46" s="87">
        <v>99.61</v>
      </c>
      <c r="IR46" s="87">
        <v>99.82</v>
      </c>
      <c r="IS46" s="87">
        <v>99.63</v>
      </c>
      <c r="IT46" s="87">
        <v>100.56</v>
      </c>
      <c r="IU46" s="87">
        <v>100.64</v>
      </c>
      <c r="IV46" s="87">
        <v>99.28</v>
      </c>
      <c r="IW46" s="87">
        <v>100.5</v>
      </c>
      <c r="IX46" s="87"/>
      <c r="IY46" s="87"/>
      <c r="IZ46" s="87"/>
      <c r="JA46" s="87"/>
      <c r="JB46" s="87"/>
      <c r="JC46" s="87"/>
    </row>
    <row r="47" spans="1:263" ht="12.75" thickBot="1" x14ac:dyDescent="0.25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7"/>
      <c r="HB47" s="27"/>
      <c r="HC47" s="27"/>
      <c r="HD47" s="27"/>
      <c r="HE47" s="27"/>
      <c r="HF47" s="27"/>
      <c r="HG47" s="27"/>
      <c r="HH47" s="27"/>
      <c r="HI47" s="27"/>
      <c r="HJ47" s="27"/>
      <c r="HK47" s="27"/>
      <c r="HL47" s="27"/>
      <c r="HM47" s="27"/>
      <c r="HN47" s="27"/>
      <c r="HO47" s="27"/>
      <c r="HP47" s="27"/>
      <c r="HQ47" s="27"/>
      <c r="HR47" s="27"/>
      <c r="HS47" s="27"/>
      <c r="HT47" s="27"/>
      <c r="HU47" s="27"/>
      <c r="HV47" s="27"/>
      <c r="HW47" s="27"/>
      <c r="HX47" s="27"/>
      <c r="HY47" s="27"/>
      <c r="HZ47" s="27"/>
      <c r="IA47" s="27"/>
      <c r="IB47" s="27"/>
      <c r="IC47" s="27"/>
      <c r="ID47" s="27"/>
      <c r="IE47" s="27"/>
      <c r="IF47" s="27"/>
      <c r="IG47" s="27"/>
      <c r="IH47" s="27"/>
      <c r="II47" s="27"/>
      <c r="IJ47" s="27"/>
      <c r="IK47" s="27"/>
      <c r="IL47" s="27"/>
      <c r="IM47" s="27"/>
      <c r="IN47" s="27"/>
      <c r="IO47" s="27"/>
      <c r="IP47" s="27"/>
      <c r="IQ47" s="27"/>
      <c r="IR47" s="27"/>
      <c r="IS47" s="27"/>
      <c r="IT47" s="27"/>
      <c r="IU47" s="27"/>
      <c r="IV47" s="27"/>
      <c r="IW47" s="27"/>
      <c r="IX47" s="27"/>
      <c r="IY47" s="27"/>
      <c r="IZ47" s="27"/>
      <c r="JA47" s="27"/>
      <c r="JB47" s="27"/>
      <c r="JC47" s="27"/>
    </row>
    <row r="48" spans="1:263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28"/>
      <c r="CL48" s="28"/>
      <c r="CM48" s="28"/>
      <c r="CN48" s="28"/>
      <c r="CO48" s="28"/>
      <c r="CP48" s="28"/>
      <c r="CQ48" s="28"/>
      <c r="CR48" s="28"/>
      <c r="CS48" s="28"/>
      <c r="CT48" s="28"/>
      <c r="CU48" s="28"/>
      <c r="CV48" s="28"/>
      <c r="CW48" s="28"/>
      <c r="CX48" s="28"/>
      <c r="CY48" s="28"/>
      <c r="CZ48" s="28"/>
      <c r="DA48" s="28"/>
      <c r="DB48" s="28"/>
      <c r="DC48" s="28"/>
      <c r="DD48" s="28"/>
      <c r="DE48" s="28"/>
      <c r="DF48" s="28"/>
      <c r="DG48" s="28"/>
      <c r="DH48" s="28"/>
      <c r="DI48" s="28"/>
      <c r="DJ48" s="28"/>
      <c r="DK48" s="28"/>
      <c r="DL48" s="28"/>
      <c r="DM48" s="28"/>
      <c r="DN48" s="28"/>
      <c r="DO48" s="28"/>
      <c r="DP48" s="28"/>
      <c r="DQ48" s="28"/>
      <c r="DR48" s="28"/>
      <c r="DS48" s="28"/>
      <c r="DT48" s="28"/>
      <c r="DU48" s="28"/>
      <c r="DV48" s="28"/>
      <c r="DW48" s="28"/>
      <c r="DX48" s="28"/>
      <c r="DY48" s="28"/>
      <c r="DZ48" s="28"/>
      <c r="EA48" s="28"/>
      <c r="EB48" s="28"/>
      <c r="EC48" s="28"/>
      <c r="ED48" s="28"/>
      <c r="EE48" s="28"/>
      <c r="EF48" s="28"/>
      <c r="EG48" s="28"/>
      <c r="EH48" s="28"/>
      <c r="EI48" s="28"/>
      <c r="EJ48" s="28"/>
      <c r="EK48" s="28"/>
      <c r="EL48" s="28"/>
      <c r="EM48" s="28"/>
      <c r="EN48" s="28"/>
      <c r="EO48" s="28"/>
      <c r="EP48" s="28"/>
      <c r="EQ48" s="28"/>
      <c r="ER48" s="28"/>
      <c r="ES48" s="28"/>
      <c r="ET48" s="28"/>
      <c r="EU48" s="28"/>
      <c r="EV48" s="28"/>
      <c r="EW48" s="28"/>
      <c r="EX48" s="28"/>
      <c r="EY48" s="28"/>
      <c r="EZ48" s="28"/>
      <c r="FA48" s="28"/>
      <c r="FB48" s="28"/>
      <c r="FC48" s="28"/>
      <c r="FD48" s="28"/>
      <c r="FE48" s="28"/>
      <c r="FF48" s="28"/>
      <c r="FG48" s="28"/>
      <c r="FH48" s="28"/>
      <c r="FI48" s="28"/>
      <c r="FJ48" s="28"/>
      <c r="FK48" s="28"/>
      <c r="FL48" s="28"/>
      <c r="FM48" s="28"/>
      <c r="FN48" s="28"/>
      <c r="FO48" s="28"/>
      <c r="FP48" s="28"/>
    </row>
    <row r="49" spans="1:263" ht="13.5" x14ac:dyDescent="0.2">
      <c r="A49" s="64" t="s">
        <v>95</v>
      </c>
      <c r="B49" s="64" t="s">
        <v>82</v>
      </c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8"/>
      <c r="CF49" s="28"/>
      <c r="CG49" s="28"/>
      <c r="CH49" s="28"/>
      <c r="CI49" s="28"/>
      <c r="CJ49" s="28"/>
      <c r="CK49" s="28"/>
      <c r="CL49" s="28"/>
      <c r="CM49" s="28"/>
      <c r="CN49" s="28"/>
      <c r="CO49" s="28"/>
      <c r="CP49" s="28"/>
      <c r="CQ49" s="28"/>
      <c r="CR49" s="28"/>
      <c r="CS49" s="28"/>
      <c r="CT49" s="28"/>
      <c r="CU49" s="28"/>
      <c r="CV49" s="28"/>
      <c r="CW49" s="28"/>
      <c r="CX49" s="28"/>
      <c r="CY49" s="28"/>
      <c r="CZ49" s="28"/>
      <c r="DA49" s="28"/>
      <c r="DB49" s="28"/>
      <c r="DC49" s="28"/>
      <c r="DD49" s="28"/>
      <c r="DE49" s="28"/>
      <c r="DF49" s="28"/>
      <c r="DG49" s="28"/>
      <c r="DH49" s="28"/>
      <c r="DI49" s="28"/>
      <c r="DJ49" s="28"/>
      <c r="DK49" s="28"/>
      <c r="DL49" s="28"/>
      <c r="DM49" s="28"/>
      <c r="DN49" s="28"/>
      <c r="DO49" s="28"/>
      <c r="DP49" s="28"/>
      <c r="DQ49" s="28"/>
      <c r="DR49" s="28"/>
      <c r="DS49" s="28"/>
      <c r="DT49" s="28"/>
      <c r="DU49" s="28"/>
      <c r="DV49" s="28"/>
      <c r="DW49" s="28"/>
      <c r="DX49" s="28"/>
      <c r="DY49" s="28"/>
      <c r="DZ49" s="28"/>
      <c r="EA49" s="28"/>
      <c r="EB49" s="28"/>
      <c r="EC49" s="28"/>
      <c r="ED49" s="28"/>
      <c r="EE49" s="28"/>
      <c r="EF49" s="28"/>
      <c r="EG49" s="28"/>
      <c r="EH49" s="28"/>
      <c r="EI49" s="28"/>
      <c r="EJ49" s="28"/>
      <c r="EK49" s="28"/>
      <c r="EL49" s="28"/>
      <c r="EM49" s="28"/>
      <c r="EN49" s="28"/>
      <c r="EO49" s="28"/>
      <c r="EP49" s="28"/>
      <c r="EQ49" s="28"/>
      <c r="ER49" s="28"/>
      <c r="ES49" s="28"/>
      <c r="ET49" s="28"/>
      <c r="EU49" s="28"/>
      <c r="EV49" s="28"/>
      <c r="EW49" s="28"/>
      <c r="EX49" s="28"/>
      <c r="EY49" s="28"/>
      <c r="EZ49" s="28"/>
      <c r="FA49" s="28"/>
      <c r="FB49" s="28"/>
      <c r="FC49" s="28"/>
      <c r="FD49" s="28"/>
      <c r="FE49" s="28"/>
      <c r="FF49" s="28"/>
      <c r="FG49" s="28"/>
      <c r="FH49" s="28"/>
      <c r="FI49" s="28"/>
      <c r="FJ49" s="28"/>
      <c r="FK49" s="28"/>
      <c r="FL49" s="28"/>
      <c r="FM49" s="28"/>
      <c r="FN49" s="28"/>
      <c r="FO49" s="28"/>
      <c r="FP49" s="28"/>
    </row>
    <row r="50" spans="1:263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28"/>
      <c r="CV50" s="28"/>
      <c r="CW50" s="28"/>
      <c r="CX50" s="28"/>
      <c r="CY50" s="28"/>
      <c r="CZ50" s="28"/>
      <c r="DA50" s="28"/>
      <c r="DB50" s="28"/>
      <c r="DC50" s="28"/>
      <c r="DD50" s="28"/>
      <c r="DE50" s="28"/>
      <c r="DF50" s="28"/>
      <c r="DG50" s="28"/>
      <c r="DH50" s="28"/>
      <c r="DI50" s="28"/>
      <c r="DJ50" s="28"/>
      <c r="DK50" s="28"/>
      <c r="DL50" s="28"/>
      <c r="DM50" s="28"/>
      <c r="DN50" s="28"/>
      <c r="DO50" s="28"/>
      <c r="DP50" s="28"/>
      <c r="DQ50" s="28"/>
      <c r="DR50" s="28"/>
      <c r="DS50" s="28"/>
      <c r="DT50" s="28"/>
      <c r="DU50" s="28"/>
      <c r="DV50" s="28"/>
      <c r="DW50" s="28"/>
      <c r="DX50" s="28"/>
      <c r="DY50" s="28"/>
      <c r="DZ50" s="28"/>
      <c r="EA50" s="28"/>
      <c r="EB50" s="28"/>
      <c r="EC50" s="28"/>
      <c r="ED50" s="28"/>
      <c r="EE50" s="28"/>
      <c r="EF50" s="28"/>
      <c r="EG50" s="28"/>
      <c r="EH50" s="28"/>
      <c r="EI50" s="28"/>
      <c r="EJ50" s="28"/>
      <c r="EK50" s="28"/>
      <c r="EL50" s="28"/>
      <c r="EM50" s="28"/>
      <c r="EN50" s="28"/>
      <c r="EO50" s="28"/>
      <c r="EP50" s="28"/>
      <c r="EQ50" s="28"/>
      <c r="ER50" s="28"/>
      <c r="ES50" s="28"/>
      <c r="ET50" s="28"/>
      <c r="EU50" s="28"/>
      <c r="EV50" s="28"/>
      <c r="EW50" s="28"/>
      <c r="EX50" s="28"/>
      <c r="EY50" s="28"/>
      <c r="EZ50" s="28"/>
      <c r="FA50" s="28"/>
      <c r="FB50" s="28"/>
      <c r="FC50" s="28"/>
      <c r="FD50" s="28"/>
      <c r="FE50" s="28"/>
      <c r="FF50" s="28"/>
      <c r="FG50" s="28"/>
      <c r="FH50" s="28"/>
      <c r="FI50" s="28"/>
      <c r="FJ50" s="28"/>
      <c r="FK50" s="28"/>
      <c r="FL50" s="28"/>
      <c r="FM50" s="28"/>
      <c r="FN50" s="28"/>
      <c r="FO50" s="28"/>
      <c r="FP50" s="28"/>
    </row>
    <row r="51" spans="1:263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28"/>
      <c r="DE51" s="28"/>
      <c r="DF51" s="28"/>
      <c r="DG51" s="28"/>
      <c r="DH51" s="28"/>
      <c r="DI51" s="28"/>
      <c r="DJ51" s="28"/>
      <c r="DK51" s="28"/>
      <c r="DL51" s="28"/>
      <c r="DM51" s="28"/>
      <c r="DN51" s="28"/>
      <c r="DO51" s="28"/>
      <c r="DP51" s="28"/>
      <c r="DQ51" s="28"/>
      <c r="DR51" s="28"/>
      <c r="DS51" s="28"/>
      <c r="DT51" s="28"/>
      <c r="DU51" s="28"/>
      <c r="DV51" s="28"/>
      <c r="DW51" s="28"/>
      <c r="DX51" s="28"/>
      <c r="DY51" s="28"/>
      <c r="DZ51" s="28"/>
      <c r="EA51" s="28"/>
      <c r="EB51" s="28"/>
      <c r="EC51" s="28"/>
      <c r="ED51" s="28"/>
      <c r="EE51" s="28"/>
      <c r="EF51" s="28"/>
      <c r="EG51" s="28"/>
      <c r="EH51" s="28"/>
      <c r="EI51" s="28"/>
      <c r="EJ51" s="28"/>
      <c r="EK51" s="28"/>
      <c r="EL51" s="28"/>
      <c r="EM51" s="28"/>
      <c r="EN51" s="28"/>
      <c r="EO51" s="28"/>
      <c r="EP51" s="28"/>
      <c r="EQ51" s="28"/>
      <c r="ER51" s="28"/>
      <c r="ES51" s="28"/>
      <c r="ET51" s="28"/>
      <c r="EU51" s="28"/>
      <c r="EV51" s="28"/>
      <c r="EW51" s="28"/>
      <c r="EX51" s="28"/>
      <c r="EY51" s="28"/>
      <c r="EZ51" s="28"/>
      <c r="FA51" s="28"/>
      <c r="FB51" s="28"/>
      <c r="FC51" s="28"/>
      <c r="FD51" s="28"/>
      <c r="FE51" s="28"/>
      <c r="FF51" s="28"/>
      <c r="FG51" s="28"/>
      <c r="FH51" s="28"/>
      <c r="FI51" s="28"/>
      <c r="FJ51" s="28"/>
      <c r="FK51" s="28"/>
      <c r="FL51" s="28"/>
      <c r="FM51" s="28"/>
      <c r="FN51" s="28"/>
      <c r="FO51" s="28"/>
      <c r="FP51" s="28"/>
    </row>
    <row r="52" spans="1:263" ht="15" customHeight="1" x14ac:dyDescent="0.25">
      <c r="A52" s="97" t="s">
        <v>159</v>
      </c>
      <c r="B52" s="98" t="s">
        <v>163</v>
      </c>
      <c r="C52" s="98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</row>
    <row r="53" spans="1:263" ht="15" customHeight="1" x14ac:dyDescent="0.2">
      <c r="A53" s="16" t="s">
        <v>90</v>
      </c>
      <c r="B53" s="19" t="s">
        <v>81</v>
      </c>
      <c r="C53" s="17"/>
      <c r="D53" s="99"/>
      <c r="E53" s="99"/>
      <c r="F53" s="99"/>
      <c r="G53" s="99"/>
      <c r="H53" s="100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100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100"/>
      <c r="AQ53" s="99"/>
      <c r="AR53" s="99"/>
      <c r="AS53" s="99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99"/>
      <c r="BE53" s="100"/>
      <c r="BF53" s="99"/>
      <c r="BG53" s="99"/>
      <c r="BH53" s="99"/>
      <c r="BI53" s="99"/>
      <c r="BJ53" s="99"/>
      <c r="BK53" s="99"/>
      <c r="BL53" s="99"/>
      <c r="BM53" s="99"/>
      <c r="BN53" s="99"/>
      <c r="BO53" s="99"/>
      <c r="BP53" s="99"/>
      <c r="BQ53" s="99"/>
      <c r="BR53" s="100"/>
      <c r="BS53" s="99"/>
      <c r="BT53" s="99"/>
      <c r="BU53" s="99"/>
      <c r="BV53" s="99"/>
      <c r="BW53" s="99"/>
      <c r="BX53" s="99"/>
      <c r="BY53" s="99"/>
      <c r="BZ53" s="99"/>
      <c r="CA53" s="99"/>
      <c r="CB53" s="99"/>
      <c r="CC53" s="99"/>
      <c r="CD53" s="99"/>
      <c r="CE53" s="100"/>
      <c r="CF53" s="99"/>
      <c r="CG53" s="99"/>
      <c r="CH53" s="99"/>
      <c r="CI53" s="99"/>
      <c r="CJ53" s="99"/>
      <c r="CK53" s="99"/>
      <c r="CL53" s="99"/>
      <c r="CM53" s="99"/>
      <c r="CN53" s="99"/>
      <c r="CO53" s="99"/>
      <c r="CP53" s="99"/>
      <c r="CQ53" s="99"/>
      <c r="CR53" s="100"/>
      <c r="CS53" s="99"/>
      <c r="CT53" s="99"/>
      <c r="CU53" s="99"/>
      <c r="CV53" s="99"/>
      <c r="CW53" s="99"/>
      <c r="CX53" s="99"/>
      <c r="CY53" s="99"/>
      <c r="CZ53" s="99"/>
      <c r="DA53" s="99"/>
      <c r="DB53" s="99"/>
      <c r="DC53" s="99"/>
      <c r="DD53" s="100"/>
      <c r="DE53" s="99"/>
      <c r="DF53" s="99"/>
      <c r="DG53" s="99"/>
      <c r="DH53" s="99"/>
      <c r="DI53" s="99"/>
      <c r="DJ53" s="99"/>
      <c r="DK53" s="99"/>
      <c r="DL53" s="99"/>
      <c r="DM53" s="99"/>
      <c r="DN53" s="99"/>
      <c r="DO53" s="99"/>
      <c r="DP53" s="99"/>
      <c r="DQ53" s="100"/>
      <c r="DR53" s="99"/>
      <c r="DS53" s="99"/>
      <c r="DT53" s="99"/>
      <c r="DU53" s="99"/>
      <c r="DV53" s="99"/>
      <c r="DW53" s="99"/>
      <c r="DX53" s="99"/>
      <c r="DY53" s="99"/>
      <c r="DZ53" s="99"/>
      <c r="EA53" s="99"/>
      <c r="EB53" s="99"/>
      <c r="EC53" s="99"/>
      <c r="ED53" s="100"/>
      <c r="EE53" s="99"/>
      <c r="EF53" s="99"/>
      <c r="EG53" s="99"/>
      <c r="EH53" s="99"/>
      <c r="EI53" s="99"/>
      <c r="EJ53" s="99"/>
      <c r="EK53" s="99"/>
      <c r="EL53" s="99"/>
      <c r="EM53" s="99"/>
      <c r="EN53" s="99"/>
      <c r="EO53" s="99"/>
      <c r="EP53" s="99"/>
      <c r="EQ53" s="100"/>
      <c r="ER53" s="99"/>
      <c r="ES53" s="99"/>
      <c r="ET53" s="99"/>
      <c r="EU53" s="99"/>
      <c r="EV53" s="99"/>
      <c r="EW53" s="99"/>
      <c r="EX53" s="99"/>
      <c r="EY53" s="99"/>
      <c r="EZ53" s="99"/>
      <c r="FA53" s="99"/>
      <c r="FB53" s="99"/>
      <c r="FC53" s="99"/>
      <c r="FD53" s="100"/>
      <c r="FE53" s="99"/>
      <c r="FF53" s="99"/>
      <c r="FG53" s="99"/>
      <c r="FH53" s="99"/>
      <c r="FI53" s="99"/>
      <c r="FJ53" s="99"/>
      <c r="FK53" s="99"/>
      <c r="FL53" s="99"/>
      <c r="FM53" s="99"/>
      <c r="FN53" s="99"/>
      <c r="FO53" s="99"/>
      <c r="FP53" s="99"/>
    </row>
    <row r="54" spans="1:263" ht="12.75" thickBot="1" x14ac:dyDescent="0.2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  <c r="CG54" s="28"/>
      <c r="CH54" s="28"/>
      <c r="CI54" s="28"/>
      <c r="CJ54" s="28"/>
      <c r="CK54" s="28"/>
      <c r="CL54" s="28"/>
      <c r="CM54" s="28"/>
      <c r="CN54" s="28"/>
      <c r="CO54" s="28"/>
      <c r="CP54" s="28"/>
      <c r="CQ54" s="28"/>
      <c r="CR54" s="28"/>
      <c r="CS54" s="28"/>
      <c r="CT54" s="28"/>
      <c r="CU54" s="28"/>
      <c r="CV54" s="28"/>
      <c r="CW54" s="28"/>
      <c r="CX54" s="28"/>
      <c r="CY54" s="28"/>
      <c r="CZ54" s="28"/>
      <c r="DA54" s="28"/>
      <c r="DB54" s="28"/>
      <c r="DC54" s="28"/>
      <c r="DD54" s="28"/>
      <c r="DE54" s="28"/>
      <c r="DF54" s="28"/>
      <c r="DG54" s="28"/>
      <c r="DH54" s="28"/>
      <c r="DI54" s="28"/>
      <c r="DJ54" s="28"/>
      <c r="DK54" s="28"/>
      <c r="DL54" s="28"/>
      <c r="DM54" s="28"/>
      <c r="DN54" s="28"/>
      <c r="DO54" s="28"/>
      <c r="DP54" s="28"/>
      <c r="DQ54" s="28"/>
      <c r="DR54" s="28"/>
      <c r="DS54" s="28"/>
      <c r="DT54" s="28"/>
      <c r="DU54" s="28"/>
      <c r="DV54" s="28"/>
      <c r="DW54" s="28"/>
      <c r="DX54" s="28"/>
      <c r="DY54" s="28"/>
      <c r="DZ54" s="28"/>
      <c r="EA54" s="28"/>
      <c r="EB54" s="28"/>
      <c r="EC54" s="28"/>
      <c r="ED54" s="28"/>
      <c r="EE54" s="28"/>
      <c r="EF54" s="28"/>
      <c r="EG54" s="28"/>
      <c r="EH54" s="28"/>
      <c r="EI54" s="28"/>
      <c r="EJ54" s="28"/>
      <c r="EK54" s="28"/>
      <c r="EL54" s="28"/>
      <c r="EM54" s="28"/>
      <c r="EN54" s="28"/>
      <c r="EO54" s="28"/>
      <c r="EP54" s="28"/>
      <c r="EQ54" s="28"/>
      <c r="ER54" s="28"/>
      <c r="ES54" s="28"/>
      <c r="ET54" s="28"/>
      <c r="EU54" s="28"/>
      <c r="EV54" s="28"/>
      <c r="EW54" s="28"/>
      <c r="EX54" s="28"/>
      <c r="EY54" s="28"/>
      <c r="EZ54" s="28"/>
      <c r="FA54" s="28"/>
      <c r="FB54" s="28"/>
      <c r="FC54" s="28"/>
      <c r="FD54" s="28"/>
      <c r="FE54" s="28"/>
      <c r="FF54" s="28"/>
      <c r="FG54" s="28"/>
      <c r="FH54" s="28"/>
      <c r="FI54" s="28"/>
      <c r="FJ54" s="28"/>
      <c r="FK54" s="28"/>
      <c r="FL54" s="28"/>
      <c r="FM54" s="28"/>
      <c r="FN54" s="28"/>
      <c r="FO54" s="28"/>
      <c r="FP54" s="28"/>
    </row>
    <row r="55" spans="1:263" s="56" customFormat="1" x14ac:dyDescent="0.2">
      <c r="A55" s="81"/>
      <c r="B55" s="71"/>
      <c r="C55" s="125"/>
      <c r="D55" s="72"/>
      <c r="E55" s="36">
        <v>2007</v>
      </c>
      <c r="F55" s="73"/>
      <c r="G55" s="36"/>
      <c r="H55" s="74"/>
      <c r="I55" s="36"/>
      <c r="J55" s="36"/>
      <c r="K55" s="36"/>
      <c r="L55" s="36"/>
      <c r="M55" s="74"/>
      <c r="N55" s="36"/>
      <c r="O55" s="71"/>
      <c r="P55" s="36"/>
      <c r="Q55" s="36"/>
      <c r="R55" s="36"/>
      <c r="S55" s="36"/>
      <c r="T55" s="36"/>
      <c r="U55" s="124">
        <v>2008</v>
      </c>
      <c r="V55" s="124"/>
      <c r="W55" s="124"/>
      <c r="X55" s="124"/>
      <c r="Y55" s="124"/>
      <c r="Z55" s="75"/>
      <c r="AA55" s="36"/>
      <c r="AB55" s="36"/>
      <c r="AC55" s="36"/>
      <c r="AD55" s="36"/>
      <c r="AE55" s="36"/>
      <c r="AF55" s="36"/>
      <c r="AG55" s="36"/>
      <c r="AH55" s="124">
        <v>2009</v>
      </c>
      <c r="AI55" s="124"/>
      <c r="AJ55" s="124"/>
      <c r="AK55" s="124"/>
      <c r="AL55" s="124"/>
      <c r="AM55" s="75"/>
      <c r="AN55" s="36"/>
      <c r="AO55" s="36"/>
      <c r="AP55" s="36"/>
      <c r="AQ55" s="36"/>
      <c r="AR55" s="36"/>
      <c r="AS55" s="36"/>
      <c r="AT55" s="36"/>
      <c r="AU55" s="124">
        <v>2010</v>
      </c>
      <c r="AV55" s="124"/>
      <c r="AW55" s="124"/>
      <c r="AX55" s="124"/>
      <c r="AY55" s="124"/>
      <c r="AZ55" s="36"/>
      <c r="BA55" s="36"/>
      <c r="BB55" s="36"/>
      <c r="BC55" s="36"/>
      <c r="BD55" s="36"/>
      <c r="BE55" s="36"/>
      <c r="BF55" s="36"/>
      <c r="BG55" s="36"/>
      <c r="BH55" s="124">
        <v>2011</v>
      </c>
      <c r="BI55" s="124"/>
      <c r="BJ55" s="124"/>
      <c r="BK55" s="124"/>
      <c r="BL55" s="124"/>
      <c r="BM55" s="36"/>
      <c r="BN55" s="36"/>
      <c r="BO55" s="36"/>
      <c r="BP55" s="36"/>
      <c r="BQ55" s="36"/>
      <c r="BR55" s="36"/>
      <c r="BS55" s="36"/>
      <c r="BT55" s="36"/>
      <c r="BU55" s="124">
        <v>2012</v>
      </c>
      <c r="BV55" s="124"/>
      <c r="BW55" s="124"/>
      <c r="BX55" s="124"/>
      <c r="BY55" s="124"/>
      <c r="BZ55" s="36"/>
      <c r="CA55" s="36"/>
      <c r="CB55" s="36"/>
      <c r="CC55" s="36"/>
      <c r="CD55" s="36"/>
      <c r="CE55" s="36"/>
      <c r="CF55" s="36"/>
      <c r="CG55" s="36"/>
      <c r="CH55" s="124">
        <v>2013</v>
      </c>
      <c r="CI55" s="124"/>
      <c r="CJ55" s="124"/>
      <c r="CK55" s="124"/>
      <c r="CL55" s="124"/>
      <c r="CM55" s="36"/>
      <c r="CN55" s="36"/>
      <c r="CO55" s="36"/>
      <c r="CP55" s="36"/>
      <c r="CQ55" s="36"/>
      <c r="CR55" s="36"/>
      <c r="CS55" s="36"/>
      <c r="CT55" s="36"/>
      <c r="CU55" s="124">
        <v>2014</v>
      </c>
      <c r="CV55" s="124"/>
      <c r="CW55" s="124"/>
      <c r="CX55" s="124"/>
      <c r="CY55" s="124"/>
      <c r="CZ55" s="36"/>
      <c r="DA55" s="36"/>
      <c r="DB55" s="36"/>
      <c r="DC55" s="36"/>
      <c r="DD55" s="36"/>
      <c r="DE55" s="36"/>
      <c r="DF55" s="36"/>
      <c r="DG55" s="36"/>
      <c r="DH55" s="124">
        <v>2015</v>
      </c>
      <c r="DI55" s="124"/>
      <c r="DJ55" s="124"/>
      <c r="DK55" s="124"/>
      <c r="DL55" s="124"/>
      <c r="DM55" s="36"/>
      <c r="DN55" s="36"/>
      <c r="DO55" s="36"/>
      <c r="DP55" s="36"/>
      <c r="DQ55" s="36"/>
      <c r="DR55" s="36"/>
      <c r="DS55" s="36"/>
      <c r="DT55" s="36"/>
      <c r="DU55" s="124">
        <v>2016</v>
      </c>
      <c r="DV55" s="124"/>
      <c r="DW55" s="124"/>
      <c r="DX55" s="124"/>
      <c r="DY55" s="124"/>
      <c r="DZ55" s="36"/>
      <c r="EA55" s="36"/>
      <c r="EB55" s="36"/>
      <c r="EC55" s="36"/>
      <c r="ED55" s="36"/>
      <c r="EE55" s="36"/>
      <c r="EF55" s="36"/>
      <c r="EG55" s="36"/>
      <c r="EH55" s="124">
        <v>2017</v>
      </c>
      <c r="EI55" s="124"/>
      <c r="EJ55" s="124"/>
      <c r="EK55" s="124"/>
      <c r="EL55" s="124"/>
      <c r="EM55" s="36"/>
      <c r="EN55" s="36"/>
      <c r="EO55" s="36"/>
      <c r="EP55" s="36"/>
      <c r="EQ55" s="36"/>
      <c r="ER55" s="36"/>
      <c r="ES55" s="36"/>
      <c r="ET55" s="36"/>
      <c r="EU55" s="124">
        <v>2018</v>
      </c>
      <c r="EV55" s="124"/>
      <c r="EW55" s="124"/>
      <c r="EX55" s="124"/>
      <c r="EY55" s="124"/>
      <c r="EZ55" s="36"/>
      <c r="FA55" s="36"/>
      <c r="FB55" s="36"/>
      <c r="FC55" s="36"/>
      <c r="FD55" s="36"/>
      <c r="FE55" s="36"/>
      <c r="FF55" s="36"/>
      <c r="FG55" s="36"/>
      <c r="FH55" s="124">
        <v>2019</v>
      </c>
      <c r="FI55" s="124"/>
      <c r="FJ55" s="124"/>
      <c r="FK55" s="124"/>
      <c r="FL55" s="124"/>
      <c r="FM55" s="36"/>
      <c r="FN55" s="36"/>
      <c r="FO55" s="36"/>
      <c r="FP55" s="36"/>
      <c r="FQ55" s="36"/>
      <c r="FR55" s="36"/>
      <c r="FS55" s="36"/>
      <c r="FT55" s="36"/>
      <c r="FU55" s="124">
        <v>2020</v>
      </c>
      <c r="FV55" s="124"/>
      <c r="FW55" s="124"/>
      <c r="FX55" s="124"/>
      <c r="FY55" s="124"/>
      <c r="FZ55" s="36"/>
      <c r="GA55" s="36"/>
      <c r="GB55" s="36"/>
      <c r="GC55" s="36"/>
      <c r="GD55" s="36"/>
      <c r="GE55" s="36"/>
      <c r="GF55" s="36"/>
      <c r="GG55" s="36"/>
      <c r="GH55" s="124">
        <v>2021</v>
      </c>
      <c r="GI55" s="124"/>
      <c r="GJ55" s="124"/>
      <c r="GK55" s="124"/>
      <c r="GL55" s="124"/>
      <c r="GM55" s="36"/>
      <c r="GN55" s="36"/>
      <c r="GO55" s="36"/>
      <c r="GP55" s="36"/>
      <c r="GQ55" s="36"/>
      <c r="GR55" s="36"/>
      <c r="GS55" s="36"/>
      <c r="GT55" s="36"/>
      <c r="GU55" s="124">
        <v>2022</v>
      </c>
      <c r="GV55" s="124"/>
      <c r="GW55" s="124"/>
      <c r="GX55" s="124"/>
      <c r="GY55" s="124"/>
      <c r="GZ55" s="36"/>
      <c r="HA55" s="36"/>
      <c r="HB55" s="36"/>
      <c r="HC55" s="36"/>
      <c r="HD55" s="36"/>
      <c r="HE55" s="36"/>
      <c r="HF55" s="36"/>
      <c r="HG55" s="36"/>
      <c r="HH55" s="124">
        <v>2023</v>
      </c>
      <c r="HI55" s="124"/>
      <c r="HJ55" s="124"/>
      <c r="HK55" s="124"/>
      <c r="HL55" s="124"/>
      <c r="HM55" s="36"/>
      <c r="HN55" s="36"/>
      <c r="HO55" s="36"/>
      <c r="HP55" s="36"/>
      <c r="HQ55" s="36"/>
      <c r="HR55" s="36"/>
      <c r="HS55" s="36"/>
      <c r="HT55" s="36"/>
      <c r="HU55" s="124">
        <f>HQ56</f>
        <v>2024</v>
      </c>
      <c r="HV55" s="124"/>
      <c r="HW55" s="124"/>
      <c r="HX55" s="124"/>
      <c r="HY55" s="124"/>
      <c r="HZ55" s="36"/>
      <c r="IA55" s="36"/>
      <c r="IB55" s="36"/>
      <c r="IC55" s="36"/>
      <c r="ID55" s="36"/>
      <c r="IE55" s="36"/>
      <c r="IF55" s="36"/>
      <c r="IG55" s="36"/>
      <c r="IH55" s="124">
        <f>ID56</f>
        <v>2025</v>
      </c>
      <c r="II55" s="124"/>
      <c r="IJ55" s="124"/>
      <c r="IK55" s="124"/>
      <c r="IL55" s="124"/>
      <c r="IM55" s="36"/>
      <c r="IN55" s="36"/>
      <c r="IO55" s="36"/>
      <c r="IP55" s="36"/>
      <c r="IQ55" s="36"/>
      <c r="IR55" s="36"/>
      <c r="IS55" s="36"/>
      <c r="IT55" s="36"/>
      <c r="IU55" s="124">
        <f>IQ56</f>
        <v>2026</v>
      </c>
      <c r="IV55" s="124"/>
      <c r="IW55" s="124"/>
      <c r="IX55" s="124"/>
      <c r="IY55" s="124"/>
      <c r="IZ55" s="36"/>
      <c r="JA55" s="36"/>
      <c r="JB55" s="36"/>
      <c r="JC55" s="36"/>
    </row>
    <row r="56" spans="1:263" s="56" customFormat="1" ht="13.5" customHeight="1" thickBot="1" x14ac:dyDescent="0.25">
      <c r="A56" s="50"/>
      <c r="B56" s="51"/>
      <c r="C56" s="126"/>
      <c r="D56" s="23">
        <v>2007</v>
      </c>
      <c r="E56" s="23" t="s">
        <v>0</v>
      </c>
      <c r="F56" s="33" t="s">
        <v>1</v>
      </c>
      <c r="G56" s="23" t="s">
        <v>2</v>
      </c>
      <c r="H56" s="23" t="s">
        <v>3</v>
      </c>
      <c r="I56" s="31" t="s">
        <v>4</v>
      </c>
      <c r="J56" s="31" t="s">
        <v>5</v>
      </c>
      <c r="K56" s="31" t="s">
        <v>6</v>
      </c>
      <c r="L56" s="31" t="s">
        <v>7</v>
      </c>
      <c r="M56" s="23" t="s">
        <v>8</v>
      </c>
      <c r="N56" s="23" t="s">
        <v>9</v>
      </c>
      <c r="O56" s="23" t="s">
        <v>10</v>
      </c>
      <c r="P56" s="23" t="s">
        <v>11</v>
      </c>
      <c r="Q56" s="23">
        <v>2008</v>
      </c>
      <c r="R56" s="23" t="s">
        <v>0</v>
      </c>
      <c r="S56" s="33" t="s">
        <v>1</v>
      </c>
      <c r="T56" s="23" t="s">
        <v>2</v>
      </c>
      <c r="U56" s="23" t="s">
        <v>3</v>
      </c>
      <c r="V56" s="31" t="s">
        <v>4</v>
      </c>
      <c r="W56" s="31" t="s">
        <v>5</v>
      </c>
      <c r="X56" s="31" t="s">
        <v>6</v>
      </c>
      <c r="Y56" s="31" t="s">
        <v>7</v>
      </c>
      <c r="Z56" s="23" t="s">
        <v>8</v>
      </c>
      <c r="AA56" s="23" t="s">
        <v>9</v>
      </c>
      <c r="AB56" s="23" t="s">
        <v>10</v>
      </c>
      <c r="AC56" s="23" t="s">
        <v>11</v>
      </c>
      <c r="AD56" s="23">
        <v>2009</v>
      </c>
      <c r="AE56" s="23" t="s">
        <v>0</v>
      </c>
      <c r="AF56" s="33" t="s">
        <v>1</v>
      </c>
      <c r="AG56" s="23" t="s">
        <v>2</v>
      </c>
      <c r="AH56" s="23" t="s">
        <v>3</v>
      </c>
      <c r="AI56" s="31" t="s">
        <v>4</v>
      </c>
      <c r="AJ56" s="31" t="s">
        <v>5</v>
      </c>
      <c r="AK56" s="31" t="s">
        <v>6</v>
      </c>
      <c r="AL56" s="31" t="s">
        <v>7</v>
      </c>
      <c r="AM56" s="23" t="s">
        <v>8</v>
      </c>
      <c r="AN56" s="23" t="s">
        <v>9</v>
      </c>
      <c r="AO56" s="23" t="s">
        <v>10</v>
      </c>
      <c r="AP56" s="23" t="s">
        <v>11</v>
      </c>
      <c r="AQ56" s="51">
        <v>2010</v>
      </c>
      <c r="AR56" s="23" t="s">
        <v>0</v>
      </c>
      <c r="AS56" s="33" t="s">
        <v>1</v>
      </c>
      <c r="AT56" s="23" t="s">
        <v>2</v>
      </c>
      <c r="AU56" s="23" t="s">
        <v>3</v>
      </c>
      <c r="AV56" s="31" t="s">
        <v>4</v>
      </c>
      <c r="AW56" s="31" t="s">
        <v>5</v>
      </c>
      <c r="AX56" s="31" t="s">
        <v>6</v>
      </c>
      <c r="AY56" s="31" t="s">
        <v>7</v>
      </c>
      <c r="AZ56" s="23" t="s">
        <v>8</v>
      </c>
      <c r="BA56" s="23" t="s">
        <v>9</v>
      </c>
      <c r="BB56" s="23" t="s">
        <v>10</v>
      </c>
      <c r="BC56" s="23" t="s">
        <v>11</v>
      </c>
      <c r="BD56" s="23">
        <v>2011</v>
      </c>
      <c r="BE56" s="23" t="s">
        <v>0</v>
      </c>
      <c r="BF56" s="33" t="s">
        <v>1</v>
      </c>
      <c r="BG56" s="23" t="s">
        <v>2</v>
      </c>
      <c r="BH56" s="23" t="s">
        <v>3</v>
      </c>
      <c r="BI56" s="31" t="s">
        <v>4</v>
      </c>
      <c r="BJ56" s="31" t="s">
        <v>5</v>
      </c>
      <c r="BK56" s="31" t="s">
        <v>6</v>
      </c>
      <c r="BL56" s="31" t="s">
        <v>7</v>
      </c>
      <c r="BM56" s="23" t="s">
        <v>8</v>
      </c>
      <c r="BN56" s="23" t="s">
        <v>9</v>
      </c>
      <c r="BO56" s="23" t="s">
        <v>10</v>
      </c>
      <c r="BP56" s="23" t="s">
        <v>11</v>
      </c>
      <c r="BQ56" s="23">
        <v>2012</v>
      </c>
      <c r="BR56" s="23" t="s">
        <v>0</v>
      </c>
      <c r="BS56" s="33" t="s">
        <v>1</v>
      </c>
      <c r="BT56" s="23" t="s">
        <v>2</v>
      </c>
      <c r="BU56" s="23" t="s">
        <v>3</v>
      </c>
      <c r="BV56" s="31" t="s">
        <v>4</v>
      </c>
      <c r="BW56" s="31" t="s">
        <v>5</v>
      </c>
      <c r="BX56" s="31" t="s">
        <v>6</v>
      </c>
      <c r="BY56" s="31" t="s">
        <v>7</v>
      </c>
      <c r="BZ56" s="23" t="s">
        <v>8</v>
      </c>
      <c r="CA56" s="23" t="s">
        <v>9</v>
      </c>
      <c r="CB56" s="23" t="s">
        <v>10</v>
      </c>
      <c r="CC56" s="23" t="s">
        <v>11</v>
      </c>
      <c r="CD56" s="23">
        <v>2013</v>
      </c>
      <c r="CE56" s="23" t="s">
        <v>0</v>
      </c>
      <c r="CF56" s="33" t="s">
        <v>1</v>
      </c>
      <c r="CG56" s="23" t="s">
        <v>2</v>
      </c>
      <c r="CH56" s="23" t="s">
        <v>3</v>
      </c>
      <c r="CI56" s="31" t="s">
        <v>4</v>
      </c>
      <c r="CJ56" s="31" t="s">
        <v>5</v>
      </c>
      <c r="CK56" s="31" t="s">
        <v>6</v>
      </c>
      <c r="CL56" s="31" t="s">
        <v>7</v>
      </c>
      <c r="CM56" s="23" t="s">
        <v>8</v>
      </c>
      <c r="CN56" s="23" t="s">
        <v>9</v>
      </c>
      <c r="CO56" s="23" t="s">
        <v>10</v>
      </c>
      <c r="CP56" s="23" t="s">
        <v>11</v>
      </c>
      <c r="CQ56" s="23">
        <v>2014</v>
      </c>
      <c r="CR56" s="23" t="s">
        <v>0</v>
      </c>
      <c r="CS56" s="33" t="s">
        <v>1</v>
      </c>
      <c r="CT56" s="23" t="s">
        <v>2</v>
      </c>
      <c r="CU56" s="23" t="s">
        <v>3</v>
      </c>
      <c r="CV56" s="31" t="s">
        <v>4</v>
      </c>
      <c r="CW56" s="31" t="s">
        <v>5</v>
      </c>
      <c r="CX56" s="37" t="s">
        <v>6</v>
      </c>
      <c r="CY56" s="37" t="s">
        <v>7</v>
      </c>
      <c r="CZ56" s="52" t="s">
        <v>8</v>
      </c>
      <c r="DA56" s="52" t="s">
        <v>9</v>
      </c>
      <c r="DB56" s="52" t="s">
        <v>10</v>
      </c>
      <c r="DC56" s="52" t="s">
        <v>11</v>
      </c>
      <c r="DD56" s="23">
        <v>2015</v>
      </c>
      <c r="DE56" s="23" t="s">
        <v>0</v>
      </c>
      <c r="DF56" s="33" t="s">
        <v>1</v>
      </c>
      <c r="DG56" s="23" t="s">
        <v>2</v>
      </c>
      <c r="DH56" s="23" t="s">
        <v>3</v>
      </c>
      <c r="DI56" s="31" t="s">
        <v>4</v>
      </c>
      <c r="DJ56" s="31" t="s">
        <v>5</v>
      </c>
      <c r="DK56" s="37" t="s">
        <v>6</v>
      </c>
      <c r="DL56" s="37" t="s">
        <v>7</v>
      </c>
      <c r="DM56" s="23" t="s">
        <v>8</v>
      </c>
      <c r="DN56" s="23" t="s">
        <v>9</v>
      </c>
      <c r="DO56" s="23" t="s">
        <v>10</v>
      </c>
      <c r="DP56" s="23" t="s">
        <v>11</v>
      </c>
      <c r="DQ56" s="23">
        <v>2016</v>
      </c>
      <c r="DR56" s="23" t="s">
        <v>0</v>
      </c>
      <c r="DS56" s="33" t="s">
        <v>1</v>
      </c>
      <c r="DT56" s="23" t="s">
        <v>2</v>
      </c>
      <c r="DU56" s="23" t="s">
        <v>3</v>
      </c>
      <c r="DV56" s="31" t="s">
        <v>4</v>
      </c>
      <c r="DW56" s="31" t="s">
        <v>5</v>
      </c>
      <c r="DX56" s="37" t="s">
        <v>6</v>
      </c>
      <c r="DY56" s="37" t="s">
        <v>7</v>
      </c>
      <c r="DZ56" s="52" t="s">
        <v>8</v>
      </c>
      <c r="EA56" s="52" t="s">
        <v>9</v>
      </c>
      <c r="EB56" s="23" t="s">
        <v>10</v>
      </c>
      <c r="EC56" s="23" t="s">
        <v>11</v>
      </c>
      <c r="ED56" s="23">
        <v>2017</v>
      </c>
      <c r="EE56" s="23" t="s">
        <v>0</v>
      </c>
      <c r="EF56" s="33" t="s">
        <v>1</v>
      </c>
      <c r="EG56" s="23" t="s">
        <v>2</v>
      </c>
      <c r="EH56" s="23" t="s">
        <v>3</v>
      </c>
      <c r="EI56" s="31" t="s">
        <v>4</v>
      </c>
      <c r="EJ56" s="31" t="s">
        <v>5</v>
      </c>
      <c r="EK56" s="69" t="s">
        <v>6</v>
      </c>
      <c r="EL56" s="69" t="s">
        <v>7</v>
      </c>
      <c r="EM56" s="70" t="s">
        <v>8</v>
      </c>
      <c r="EN56" s="70" t="s">
        <v>9</v>
      </c>
      <c r="EO56" s="70" t="s">
        <v>10</v>
      </c>
      <c r="EP56" s="70" t="s">
        <v>11</v>
      </c>
      <c r="EQ56" s="23">
        <v>2018</v>
      </c>
      <c r="ER56" s="23" t="s">
        <v>0</v>
      </c>
      <c r="ES56" s="33" t="s">
        <v>1</v>
      </c>
      <c r="ET56" s="23" t="s">
        <v>2</v>
      </c>
      <c r="EU56" s="23" t="s">
        <v>3</v>
      </c>
      <c r="EV56" s="31" t="s">
        <v>4</v>
      </c>
      <c r="EW56" s="31" t="s">
        <v>5</v>
      </c>
      <c r="EX56" s="69" t="s">
        <v>6</v>
      </c>
      <c r="EY56" s="69" t="s">
        <v>7</v>
      </c>
      <c r="EZ56" s="23" t="s">
        <v>8</v>
      </c>
      <c r="FA56" s="23" t="s">
        <v>9</v>
      </c>
      <c r="FB56" s="23" t="s">
        <v>10</v>
      </c>
      <c r="FC56" s="23" t="s">
        <v>11</v>
      </c>
      <c r="FD56" s="23">
        <v>2019</v>
      </c>
      <c r="FE56" s="23" t="s">
        <v>0</v>
      </c>
      <c r="FF56" s="33" t="s">
        <v>1</v>
      </c>
      <c r="FG56" s="23" t="s">
        <v>2</v>
      </c>
      <c r="FH56" s="23" t="s">
        <v>3</v>
      </c>
      <c r="FI56" s="31" t="s">
        <v>4</v>
      </c>
      <c r="FJ56" s="31" t="s">
        <v>5</v>
      </c>
      <c r="FK56" s="69" t="s">
        <v>6</v>
      </c>
      <c r="FL56" s="69" t="s">
        <v>7</v>
      </c>
      <c r="FM56" s="70" t="s">
        <v>8</v>
      </c>
      <c r="FN56" s="70" t="s">
        <v>9</v>
      </c>
      <c r="FO56" s="70" t="s">
        <v>10</v>
      </c>
      <c r="FP56" s="70" t="s">
        <v>11</v>
      </c>
      <c r="FQ56" s="23">
        <v>2020</v>
      </c>
      <c r="FR56" s="23" t="s">
        <v>0</v>
      </c>
      <c r="FS56" s="23" t="s">
        <v>1</v>
      </c>
      <c r="FT56" s="23" t="s">
        <v>2</v>
      </c>
      <c r="FU56" s="23" t="s">
        <v>3</v>
      </c>
      <c r="FV56" s="31" t="s">
        <v>4</v>
      </c>
      <c r="FW56" s="31" t="s">
        <v>5</v>
      </c>
      <c r="FX56" s="69" t="s">
        <v>6</v>
      </c>
      <c r="FY56" s="69" t="s">
        <v>7</v>
      </c>
      <c r="FZ56" s="70" t="s">
        <v>8</v>
      </c>
      <c r="GA56" s="70" t="s">
        <v>9</v>
      </c>
      <c r="GB56" s="70" t="s">
        <v>10</v>
      </c>
      <c r="GC56" s="70" t="s">
        <v>11</v>
      </c>
      <c r="GD56" s="23">
        <v>2021</v>
      </c>
      <c r="GE56" s="23" t="s">
        <v>0</v>
      </c>
      <c r="GF56" s="23" t="s">
        <v>1</v>
      </c>
      <c r="GG56" s="23" t="s">
        <v>2</v>
      </c>
      <c r="GH56" s="23" t="s">
        <v>3</v>
      </c>
      <c r="GI56" s="31" t="s">
        <v>4</v>
      </c>
      <c r="GJ56" s="31" t="s">
        <v>5</v>
      </c>
      <c r="GK56" s="69" t="s">
        <v>6</v>
      </c>
      <c r="GL56" s="69" t="s">
        <v>7</v>
      </c>
      <c r="GM56" s="70" t="s">
        <v>8</v>
      </c>
      <c r="GN56" s="70" t="s">
        <v>9</v>
      </c>
      <c r="GO56" s="70" t="s">
        <v>10</v>
      </c>
      <c r="GP56" s="70" t="s">
        <v>11</v>
      </c>
      <c r="GQ56" s="23">
        <v>2022</v>
      </c>
      <c r="GR56" s="23" t="s">
        <v>0</v>
      </c>
      <c r="GS56" s="23" t="s">
        <v>1</v>
      </c>
      <c r="GT56" s="23" t="s">
        <v>2</v>
      </c>
      <c r="GU56" s="23" t="s">
        <v>3</v>
      </c>
      <c r="GV56" s="31" t="s">
        <v>4</v>
      </c>
      <c r="GW56" s="31" t="s">
        <v>5</v>
      </c>
      <c r="GX56" s="69" t="s">
        <v>6</v>
      </c>
      <c r="GY56" s="69" t="s">
        <v>7</v>
      </c>
      <c r="GZ56" s="70" t="s">
        <v>8</v>
      </c>
      <c r="HA56" s="70" t="s">
        <v>9</v>
      </c>
      <c r="HB56" s="70" t="s">
        <v>10</v>
      </c>
      <c r="HC56" s="70" t="s">
        <v>11</v>
      </c>
      <c r="HD56" s="23">
        <v>2023</v>
      </c>
      <c r="HE56" s="23" t="s">
        <v>0</v>
      </c>
      <c r="HF56" s="23" t="s">
        <v>1</v>
      </c>
      <c r="HG56" s="23" t="s">
        <v>2</v>
      </c>
      <c r="HH56" s="23" t="s">
        <v>3</v>
      </c>
      <c r="HI56" s="31" t="s">
        <v>4</v>
      </c>
      <c r="HJ56" s="31" t="s">
        <v>5</v>
      </c>
      <c r="HK56" s="69" t="s">
        <v>6</v>
      </c>
      <c r="HL56" s="69" t="s">
        <v>7</v>
      </c>
      <c r="HM56" s="70" t="s">
        <v>8</v>
      </c>
      <c r="HN56" s="70" t="s">
        <v>9</v>
      </c>
      <c r="HO56" s="70" t="s">
        <v>10</v>
      </c>
      <c r="HP56" s="70" t="s">
        <v>11</v>
      </c>
      <c r="HQ56" s="23">
        <v>2024</v>
      </c>
      <c r="HR56" s="23" t="s">
        <v>0</v>
      </c>
      <c r="HS56" s="23" t="s">
        <v>1</v>
      </c>
      <c r="HT56" s="23" t="s">
        <v>2</v>
      </c>
      <c r="HU56" s="23" t="s">
        <v>3</v>
      </c>
      <c r="HV56" s="31" t="s">
        <v>4</v>
      </c>
      <c r="HW56" s="31" t="s">
        <v>5</v>
      </c>
      <c r="HX56" s="31" t="s">
        <v>6</v>
      </c>
      <c r="HY56" s="31" t="s">
        <v>7</v>
      </c>
      <c r="HZ56" s="23" t="s">
        <v>8</v>
      </c>
      <c r="IA56" s="23" t="s">
        <v>9</v>
      </c>
      <c r="IB56" s="23" t="s">
        <v>10</v>
      </c>
      <c r="IC56" s="23" t="s">
        <v>11</v>
      </c>
      <c r="ID56" s="23">
        <v>2025</v>
      </c>
      <c r="IE56" s="23" t="s">
        <v>0</v>
      </c>
      <c r="IF56" s="23" t="s">
        <v>1</v>
      </c>
      <c r="IG56" s="23" t="s">
        <v>2</v>
      </c>
      <c r="IH56" s="23" t="s">
        <v>3</v>
      </c>
      <c r="II56" s="31" t="s">
        <v>4</v>
      </c>
      <c r="IJ56" s="31" t="s">
        <v>5</v>
      </c>
      <c r="IK56" s="69" t="s">
        <v>6</v>
      </c>
      <c r="IL56" s="69" t="s">
        <v>7</v>
      </c>
      <c r="IM56" s="70" t="s">
        <v>8</v>
      </c>
      <c r="IN56" s="70" t="s">
        <v>9</v>
      </c>
      <c r="IO56" s="70" t="s">
        <v>10</v>
      </c>
      <c r="IP56" s="70" t="s">
        <v>11</v>
      </c>
      <c r="IQ56" s="23">
        <f>IQ8</f>
        <v>2026</v>
      </c>
      <c r="IR56" s="23" t="s">
        <v>0</v>
      </c>
      <c r="IS56" s="23" t="s">
        <v>1</v>
      </c>
      <c r="IT56" s="23" t="s">
        <v>2</v>
      </c>
      <c r="IU56" s="23" t="s">
        <v>3</v>
      </c>
      <c r="IV56" s="31" t="s">
        <v>4</v>
      </c>
      <c r="IW56" s="31" t="s">
        <v>5</v>
      </c>
      <c r="IX56" s="31" t="s">
        <v>6</v>
      </c>
      <c r="IY56" s="31" t="s">
        <v>7</v>
      </c>
      <c r="IZ56" s="23" t="s">
        <v>8</v>
      </c>
      <c r="JA56" s="23" t="s">
        <v>9</v>
      </c>
      <c r="JB56" s="23" t="s">
        <v>10</v>
      </c>
      <c r="JC56" s="23" t="s">
        <v>11</v>
      </c>
    </row>
    <row r="57" spans="1:263" x14ac:dyDescent="0.2">
      <c r="A57" s="28"/>
      <c r="B57" s="115"/>
      <c r="C57" s="115"/>
      <c r="D57" s="116"/>
      <c r="E57" s="116"/>
      <c r="F57" s="116"/>
      <c r="G57" s="116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28"/>
      <c r="BZ57" s="28"/>
      <c r="CA57" s="28"/>
      <c r="CB57" s="28"/>
      <c r="CC57" s="28"/>
      <c r="CD57" s="28"/>
      <c r="CE57" s="28"/>
      <c r="CF57" s="28"/>
      <c r="CG57" s="28"/>
      <c r="CH57" s="28"/>
      <c r="CI57" s="28"/>
      <c r="CJ57" s="28"/>
      <c r="CK57" s="28"/>
      <c r="CL57" s="28"/>
      <c r="CM57" s="28"/>
      <c r="CN57" s="28"/>
      <c r="CO57" s="28"/>
      <c r="CP57" s="28"/>
      <c r="CQ57" s="28"/>
      <c r="CR57" s="28"/>
      <c r="CS57" s="28"/>
      <c r="CT57" s="28"/>
      <c r="CU57" s="28"/>
      <c r="CV57" s="28"/>
      <c r="CW57" s="28"/>
      <c r="CX57" s="28"/>
      <c r="CY57" s="28"/>
      <c r="CZ57" s="28"/>
      <c r="DA57" s="28"/>
      <c r="DB57" s="28"/>
      <c r="DC57" s="28"/>
      <c r="DD57" s="28"/>
      <c r="DE57" s="28"/>
      <c r="DF57" s="28"/>
      <c r="DG57" s="28"/>
      <c r="DH57" s="28"/>
      <c r="DI57" s="28"/>
      <c r="DJ57" s="28"/>
      <c r="DK57" s="28"/>
      <c r="DL57" s="28"/>
      <c r="DM57" s="28"/>
      <c r="DN57" s="28"/>
      <c r="DO57" s="28"/>
      <c r="DP57" s="28"/>
      <c r="DQ57" s="28"/>
      <c r="DR57" s="28"/>
      <c r="DS57" s="28"/>
      <c r="DT57" s="28"/>
      <c r="DU57" s="28"/>
      <c r="DV57" s="28"/>
      <c r="DW57" s="28"/>
      <c r="DX57" s="28"/>
      <c r="DY57" s="28"/>
      <c r="DZ57" s="28"/>
      <c r="EA57" s="28"/>
      <c r="EB57" s="28"/>
      <c r="EC57" s="28"/>
      <c r="ED57" s="28"/>
      <c r="EE57" s="28"/>
      <c r="EF57" s="28"/>
      <c r="EG57" s="28"/>
      <c r="EH57" s="28"/>
      <c r="EI57" s="28"/>
      <c r="EJ57" s="28"/>
      <c r="EK57" s="28"/>
      <c r="EL57" s="28"/>
      <c r="EM57" s="28"/>
      <c r="EN57" s="28"/>
      <c r="EO57" s="28"/>
      <c r="EP57" s="28"/>
      <c r="EQ57" s="28"/>
      <c r="ER57" s="28"/>
      <c r="ES57" s="28"/>
      <c r="ET57" s="28"/>
      <c r="EU57" s="28"/>
      <c r="EV57" s="28"/>
      <c r="EW57" s="28"/>
      <c r="EX57" s="28"/>
      <c r="EY57" s="28"/>
      <c r="EZ57" s="28"/>
      <c r="FA57" s="28"/>
      <c r="FB57" s="28"/>
      <c r="FC57" s="28"/>
      <c r="FD57" s="28"/>
      <c r="FE57" s="28"/>
      <c r="FF57" s="28"/>
      <c r="FG57" s="28"/>
      <c r="FH57" s="28"/>
      <c r="FI57" s="28"/>
      <c r="FJ57" s="28"/>
      <c r="FK57" s="28"/>
      <c r="FL57" s="28"/>
      <c r="FM57" s="28"/>
      <c r="FN57" s="28"/>
      <c r="FO57" s="28"/>
      <c r="FP57" s="28"/>
      <c r="FQ57" s="28"/>
      <c r="FR57" s="28"/>
      <c r="FS57" s="28"/>
      <c r="FT57" s="28"/>
      <c r="FU57" s="28"/>
      <c r="FV57" s="28"/>
      <c r="FW57" s="28"/>
      <c r="FX57" s="28"/>
      <c r="FY57" s="28"/>
      <c r="FZ57" s="28"/>
      <c r="GA57" s="28"/>
      <c r="GB57" s="28"/>
      <c r="GC57" s="28"/>
      <c r="GD57" s="28"/>
      <c r="GE57" s="28"/>
      <c r="GF57" s="28"/>
      <c r="GG57" s="28"/>
      <c r="GH57" s="28"/>
      <c r="GI57" s="28"/>
      <c r="GJ57" s="28"/>
      <c r="GK57" s="28"/>
      <c r="GL57" s="28"/>
      <c r="GM57" s="28"/>
      <c r="GN57" s="28"/>
      <c r="GO57" s="28"/>
      <c r="GP57" s="28"/>
      <c r="GQ57" s="28"/>
      <c r="GR57" s="28"/>
      <c r="GS57" s="28"/>
      <c r="GT57" s="28"/>
      <c r="GU57" s="28"/>
      <c r="GV57" s="28"/>
      <c r="GW57" s="28"/>
      <c r="GX57" s="28"/>
      <c r="GY57" s="28"/>
      <c r="GZ57" s="28"/>
      <c r="HA57" s="28"/>
      <c r="HB57" s="28"/>
      <c r="HC57" s="28"/>
      <c r="HD57" s="28"/>
      <c r="HE57" s="28"/>
      <c r="HF57" s="28"/>
      <c r="HG57" s="28"/>
      <c r="HH57" s="28"/>
      <c r="HI57" s="28"/>
      <c r="HJ57" s="28"/>
      <c r="HK57" s="28"/>
      <c r="HL57" s="28"/>
      <c r="HM57" s="28"/>
      <c r="HN57" s="28"/>
      <c r="HO57" s="28"/>
      <c r="HP57" s="28"/>
      <c r="HQ57" s="28"/>
      <c r="HR57" s="28"/>
      <c r="HS57" s="28"/>
      <c r="HT57" s="28"/>
      <c r="HU57" s="28"/>
      <c r="HV57" s="28"/>
      <c r="HW57" s="28"/>
      <c r="HX57" s="28"/>
      <c r="HY57" s="28"/>
      <c r="HZ57" s="28"/>
      <c r="IA57" s="28"/>
      <c r="IB57" s="28"/>
      <c r="IC57" s="28"/>
      <c r="ID57" s="28"/>
      <c r="IE57" s="28"/>
      <c r="IF57" s="28"/>
      <c r="IG57" s="28"/>
      <c r="IH57" s="28"/>
      <c r="II57" s="28"/>
      <c r="IJ57" s="28"/>
      <c r="IK57" s="28"/>
      <c r="IL57" s="28"/>
      <c r="IM57" s="28"/>
      <c r="IN57" s="28"/>
      <c r="IO57" s="28"/>
      <c r="IP57" s="28"/>
      <c r="IQ57" s="28"/>
      <c r="IR57" s="28"/>
      <c r="IS57" s="28"/>
      <c r="IT57" s="28"/>
      <c r="IU57" s="28"/>
      <c r="IV57" s="28"/>
      <c r="IW57" s="28"/>
      <c r="IX57" s="28"/>
      <c r="IY57" s="28"/>
      <c r="IZ57" s="28"/>
      <c r="JA57" s="28"/>
      <c r="JB57" s="28"/>
      <c r="JC57" s="28"/>
    </row>
    <row r="58" spans="1:263" x14ac:dyDescent="0.2">
      <c r="A58" s="79" t="s">
        <v>150</v>
      </c>
      <c r="B58" s="76" t="s">
        <v>141</v>
      </c>
      <c r="C58" s="28"/>
      <c r="D58" s="26"/>
      <c r="E58" s="26"/>
      <c r="F58" s="26"/>
      <c r="G58" s="26"/>
      <c r="H58" s="26"/>
      <c r="I58" s="26"/>
      <c r="J58" s="26"/>
      <c r="K58" s="26">
        <v>100</v>
      </c>
      <c r="L58" s="26">
        <v>100</v>
      </c>
      <c r="M58" s="26">
        <v>100</v>
      </c>
      <c r="N58" s="26">
        <v>152.04</v>
      </c>
      <c r="O58" s="26">
        <v>99.97</v>
      </c>
      <c r="P58" s="26">
        <v>99.99</v>
      </c>
      <c r="Q58" s="26"/>
      <c r="R58" s="26">
        <v>107.34</v>
      </c>
      <c r="S58" s="26">
        <v>100.02</v>
      </c>
      <c r="T58" s="26">
        <v>100.01</v>
      </c>
      <c r="U58" s="26">
        <v>100</v>
      </c>
      <c r="V58" s="26">
        <v>99.98</v>
      </c>
      <c r="W58" s="26">
        <v>100</v>
      </c>
      <c r="X58" s="26">
        <v>101.31</v>
      </c>
      <c r="Y58" s="26">
        <v>100.58</v>
      </c>
      <c r="Z58" s="26">
        <v>99.81</v>
      </c>
      <c r="AA58" s="26">
        <v>99.78</v>
      </c>
      <c r="AB58" s="26">
        <v>100</v>
      </c>
      <c r="AC58" s="26">
        <v>100</v>
      </c>
      <c r="AD58" s="26"/>
      <c r="AE58" s="26">
        <v>101.97</v>
      </c>
      <c r="AF58" s="26">
        <v>100.24</v>
      </c>
      <c r="AG58" s="26">
        <v>100.1</v>
      </c>
      <c r="AH58" s="26">
        <v>100.03</v>
      </c>
      <c r="AI58" s="26">
        <v>100.01</v>
      </c>
      <c r="AJ58" s="26">
        <v>100</v>
      </c>
      <c r="AK58" s="26">
        <v>100.02</v>
      </c>
      <c r="AL58" s="26">
        <v>101.31</v>
      </c>
      <c r="AM58" s="26">
        <v>99.97</v>
      </c>
      <c r="AN58" s="26">
        <v>100.01</v>
      </c>
      <c r="AO58" s="26">
        <v>105.07</v>
      </c>
      <c r="AP58" s="26">
        <v>100.52</v>
      </c>
      <c r="AQ58" s="26"/>
      <c r="AR58" s="26">
        <v>115.85</v>
      </c>
      <c r="AS58" s="26">
        <v>101.77</v>
      </c>
      <c r="AT58" s="26">
        <v>100.08</v>
      </c>
      <c r="AU58" s="26">
        <v>90.89</v>
      </c>
      <c r="AV58" s="26">
        <v>99.24</v>
      </c>
      <c r="AW58" s="26">
        <v>100.05</v>
      </c>
      <c r="AX58" s="26">
        <v>100.19</v>
      </c>
      <c r="AY58" s="26">
        <v>100.23</v>
      </c>
      <c r="AZ58" s="26">
        <v>100</v>
      </c>
      <c r="BA58" s="26">
        <v>99.92</v>
      </c>
      <c r="BB58" s="26">
        <v>98.36</v>
      </c>
      <c r="BC58" s="26">
        <v>100.01</v>
      </c>
      <c r="BD58" s="26"/>
      <c r="BE58" s="26">
        <v>103.53</v>
      </c>
      <c r="BF58" s="26">
        <v>100</v>
      </c>
      <c r="BG58" s="26">
        <v>100.01</v>
      </c>
      <c r="BH58" s="26">
        <v>99.99</v>
      </c>
      <c r="BI58" s="26">
        <v>99.97</v>
      </c>
      <c r="BJ58" s="26">
        <v>100.1</v>
      </c>
      <c r="BK58" s="26">
        <v>99.68</v>
      </c>
      <c r="BL58" s="26">
        <v>99.97</v>
      </c>
      <c r="BM58" s="26">
        <v>100.01</v>
      </c>
      <c r="BN58" s="26">
        <v>99.76</v>
      </c>
      <c r="BO58" s="26">
        <v>134.53</v>
      </c>
      <c r="BP58" s="26">
        <v>110.28</v>
      </c>
      <c r="BQ58" s="26"/>
      <c r="BR58" s="26">
        <v>100.67</v>
      </c>
      <c r="BS58" s="26">
        <v>100.01</v>
      </c>
      <c r="BT58" s="26">
        <v>99.99</v>
      </c>
      <c r="BU58" s="26">
        <v>100.01</v>
      </c>
      <c r="BV58" s="26">
        <v>103.55</v>
      </c>
      <c r="BW58" s="26">
        <v>101.94</v>
      </c>
      <c r="BX58" s="26">
        <v>101.62</v>
      </c>
      <c r="BY58" s="26">
        <v>100.18</v>
      </c>
      <c r="BZ58" s="26">
        <v>97.09</v>
      </c>
      <c r="CA58" s="26">
        <v>100.34</v>
      </c>
      <c r="CB58" s="26">
        <v>107.3</v>
      </c>
      <c r="CC58" s="26">
        <v>100.96</v>
      </c>
      <c r="CD58" s="26"/>
      <c r="CE58" s="26">
        <v>99.17</v>
      </c>
      <c r="CF58" s="26">
        <v>97.82</v>
      </c>
      <c r="CG58" s="26">
        <v>100.55</v>
      </c>
      <c r="CH58" s="26">
        <v>96.42</v>
      </c>
      <c r="CI58" s="26">
        <v>101.75</v>
      </c>
      <c r="CJ58" s="26">
        <v>99.35</v>
      </c>
      <c r="CK58" s="26">
        <v>99.58</v>
      </c>
      <c r="CL58" s="26">
        <v>99.77</v>
      </c>
      <c r="CM58" s="26">
        <v>99.99</v>
      </c>
      <c r="CN58" s="26">
        <v>103.45</v>
      </c>
      <c r="CO58" s="26">
        <v>103.45</v>
      </c>
      <c r="CP58" s="26">
        <v>100.45</v>
      </c>
      <c r="CQ58" s="26"/>
      <c r="CR58" s="26">
        <v>99.69</v>
      </c>
      <c r="CS58" s="26">
        <v>95.34</v>
      </c>
      <c r="CT58" s="26">
        <v>100.61</v>
      </c>
      <c r="CU58" s="26">
        <v>100.02</v>
      </c>
      <c r="CV58" s="26">
        <v>99.98</v>
      </c>
      <c r="CW58" s="26">
        <v>99.95</v>
      </c>
      <c r="CX58" s="26">
        <v>99.28</v>
      </c>
      <c r="CY58" s="26">
        <v>97.33</v>
      </c>
      <c r="CZ58" s="26">
        <v>104.61</v>
      </c>
      <c r="DA58" s="26">
        <v>99.81</v>
      </c>
      <c r="DB58" s="26">
        <v>102.95</v>
      </c>
      <c r="DC58" s="26">
        <v>96.65</v>
      </c>
      <c r="DD58" s="26"/>
      <c r="DE58" s="26">
        <v>100.02</v>
      </c>
      <c r="DF58" s="26">
        <v>100.01</v>
      </c>
      <c r="DG58" s="26">
        <v>98.02</v>
      </c>
      <c r="DH58" s="26">
        <v>100.51</v>
      </c>
      <c r="DI58" s="26">
        <v>99.94</v>
      </c>
      <c r="DJ58" s="26">
        <v>99.98</v>
      </c>
      <c r="DK58" s="26">
        <v>100.02</v>
      </c>
      <c r="DL58" s="26">
        <v>100.78</v>
      </c>
      <c r="DM58" s="26">
        <v>100.02</v>
      </c>
      <c r="DN58" s="26">
        <v>100.02</v>
      </c>
      <c r="DO58" s="26">
        <v>100</v>
      </c>
      <c r="DP58" s="26">
        <v>100.03</v>
      </c>
      <c r="DQ58" s="26"/>
      <c r="DR58" s="26">
        <v>100</v>
      </c>
      <c r="DS58" s="26">
        <v>100</v>
      </c>
      <c r="DT58" s="26">
        <v>99.99</v>
      </c>
      <c r="DU58" s="26">
        <v>99.95</v>
      </c>
      <c r="DV58" s="26">
        <v>99.99</v>
      </c>
      <c r="DW58" s="26">
        <v>100</v>
      </c>
      <c r="DX58" s="26">
        <v>100</v>
      </c>
      <c r="DY58" s="26">
        <v>99.64</v>
      </c>
      <c r="DZ58" s="26">
        <v>100.68</v>
      </c>
      <c r="EA58" s="26">
        <v>99.99</v>
      </c>
      <c r="EB58" s="26">
        <v>100.01</v>
      </c>
      <c r="EC58" s="26">
        <v>100</v>
      </c>
      <c r="ED58" s="26"/>
      <c r="EE58" s="26">
        <v>100</v>
      </c>
      <c r="EF58" s="26">
        <v>100</v>
      </c>
      <c r="EG58" s="26">
        <v>100</v>
      </c>
      <c r="EH58" s="26">
        <v>100</v>
      </c>
      <c r="EI58" s="26">
        <v>99.99</v>
      </c>
      <c r="EJ58" s="26">
        <v>100</v>
      </c>
      <c r="EK58" s="26">
        <v>100.01</v>
      </c>
      <c r="EL58" s="26">
        <v>100</v>
      </c>
      <c r="EM58" s="26">
        <v>100</v>
      </c>
      <c r="EN58" s="26">
        <v>100</v>
      </c>
      <c r="EO58" s="26">
        <v>100.35</v>
      </c>
      <c r="EP58" s="26">
        <v>100.01</v>
      </c>
      <c r="EQ58" s="26"/>
      <c r="ER58" s="26">
        <v>97.11</v>
      </c>
      <c r="ES58" s="26">
        <v>100</v>
      </c>
      <c r="ET58" s="26">
        <v>100</v>
      </c>
      <c r="EU58" s="26">
        <v>100</v>
      </c>
      <c r="EV58" s="26">
        <v>100</v>
      </c>
      <c r="EW58" s="26">
        <v>100</v>
      </c>
      <c r="EX58" s="26">
        <v>100</v>
      </c>
      <c r="EY58" s="26">
        <v>100</v>
      </c>
      <c r="EZ58" s="26">
        <v>98.51</v>
      </c>
      <c r="FA58" s="26">
        <v>102.74</v>
      </c>
      <c r="FB58" s="26">
        <v>99.57</v>
      </c>
      <c r="FC58" s="26">
        <v>100</v>
      </c>
      <c r="FD58" s="26"/>
      <c r="FE58" s="26">
        <v>101.37</v>
      </c>
      <c r="FF58" s="84">
        <v>100</v>
      </c>
      <c r="FG58" s="29">
        <v>98.23</v>
      </c>
      <c r="FH58" s="84">
        <v>100</v>
      </c>
      <c r="FI58" s="84">
        <v>100</v>
      </c>
      <c r="FJ58" s="26">
        <v>100.17</v>
      </c>
      <c r="FK58" s="26">
        <v>100</v>
      </c>
      <c r="FL58" s="26">
        <v>100.53</v>
      </c>
      <c r="FM58" s="26">
        <v>101.14</v>
      </c>
      <c r="FN58" s="26">
        <v>101.79</v>
      </c>
      <c r="FO58" s="26">
        <v>100</v>
      </c>
      <c r="FP58" s="26">
        <v>100</v>
      </c>
      <c r="FQ58" s="26"/>
      <c r="FR58" s="26">
        <v>100</v>
      </c>
      <c r="FS58" s="26">
        <v>99.03</v>
      </c>
      <c r="FT58" s="26">
        <v>100.01</v>
      </c>
      <c r="FU58" s="84">
        <v>100.01</v>
      </c>
      <c r="FV58" s="84">
        <v>99.74</v>
      </c>
      <c r="FW58" s="84">
        <v>100.05</v>
      </c>
      <c r="FX58" s="84">
        <v>100.02</v>
      </c>
      <c r="FY58" s="84">
        <v>108.12</v>
      </c>
      <c r="FZ58" s="84">
        <v>100.64</v>
      </c>
      <c r="GA58" s="84">
        <v>101.55</v>
      </c>
      <c r="GB58" s="84">
        <v>100.85</v>
      </c>
      <c r="GC58" s="26">
        <v>98.14</v>
      </c>
      <c r="GD58" s="26"/>
      <c r="GE58" s="26">
        <v>97.86</v>
      </c>
      <c r="GF58" s="26">
        <v>95.39</v>
      </c>
      <c r="GG58" s="26">
        <v>101.13</v>
      </c>
      <c r="GH58" s="84">
        <v>99.86</v>
      </c>
      <c r="GI58" s="84">
        <v>100.28</v>
      </c>
      <c r="GJ58" s="84">
        <v>100</v>
      </c>
      <c r="GK58" s="84">
        <v>100</v>
      </c>
      <c r="GL58" s="84">
        <v>100</v>
      </c>
      <c r="GM58" s="84">
        <v>103.7</v>
      </c>
      <c r="GN58" s="84">
        <v>101.4</v>
      </c>
      <c r="GO58" s="84">
        <v>100.23</v>
      </c>
      <c r="GP58" s="26">
        <v>96.99</v>
      </c>
      <c r="GQ58" s="26"/>
      <c r="GR58" s="26">
        <v>97.86</v>
      </c>
      <c r="GS58" s="26">
        <v>99.36</v>
      </c>
      <c r="GT58" s="26">
        <v>96.17</v>
      </c>
      <c r="GU58" s="84">
        <v>99.32</v>
      </c>
      <c r="GV58" s="84">
        <v>102.75</v>
      </c>
      <c r="GW58" s="84">
        <v>100.26</v>
      </c>
      <c r="GX58" s="84">
        <v>100</v>
      </c>
      <c r="GY58" s="84">
        <v>105.71</v>
      </c>
      <c r="GZ58" s="84">
        <v>103.79</v>
      </c>
      <c r="HA58" s="84">
        <v>101.35</v>
      </c>
      <c r="HB58" s="84">
        <v>100.76</v>
      </c>
      <c r="HC58" s="26">
        <v>97.93</v>
      </c>
      <c r="HD58" s="26"/>
      <c r="HE58" s="26">
        <v>100</v>
      </c>
      <c r="HF58" s="26">
        <v>100.39</v>
      </c>
      <c r="HG58" s="26">
        <v>97.1</v>
      </c>
      <c r="HH58" s="84">
        <v>100</v>
      </c>
      <c r="HI58" s="84">
        <v>105.07</v>
      </c>
      <c r="HJ58" s="88">
        <v>99.83</v>
      </c>
      <c r="HK58" s="88">
        <v>101.4</v>
      </c>
      <c r="HL58" s="88">
        <v>112.09</v>
      </c>
      <c r="HM58" s="88">
        <v>98.63</v>
      </c>
      <c r="HN58" s="88">
        <v>100</v>
      </c>
      <c r="HO58" s="26">
        <v>98.5</v>
      </c>
      <c r="HP58" s="26">
        <v>99.67</v>
      </c>
      <c r="HQ58" s="26"/>
      <c r="HR58" s="26">
        <v>102.26</v>
      </c>
      <c r="HS58" s="26">
        <v>93.43</v>
      </c>
      <c r="HT58" s="26">
        <v>97.45</v>
      </c>
      <c r="HU58" s="84">
        <v>99.29</v>
      </c>
      <c r="HV58" s="84">
        <v>102.08</v>
      </c>
      <c r="HW58" s="84">
        <v>100</v>
      </c>
      <c r="HX58" s="84">
        <v>110.13</v>
      </c>
      <c r="HY58" s="88">
        <v>100.68</v>
      </c>
      <c r="HZ58" s="88">
        <v>104.69</v>
      </c>
      <c r="IA58" s="88">
        <v>102.83</v>
      </c>
      <c r="IB58" s="84">
        <v>98.05</v>
      </c>
      <c r="IC58" s="88">
        <v>100</v>
      </c>
      <c r="ID58" s="26"/>
      <c r="IE58" s="26">
        <v>97.86</v>
      </c>
      <c r="IF58" s="26">
        <v>98.32</v>
      </c>
      <c r="IG58" s="26">
        <v>100</v>
      </c>
      <c r="IH58" s="84">
        <v>114.62</v>
      </c>
      <c r="II58" s="84">
        <v>102.18</v>
      </c>
      <c r="IJ58" s="84">
        <v>101.32</v>
      </c>
      <c r="IK58" s="84">
        <v>88.66</v>
      </c>
      <c r="IL58" s="88">
        <v>105.81</v>
      </c>
      <c r="IM58" s="88">
        <v>101.63</v>
      </c>
      <c r="IN58" s="88">
        <v>99.22</v>
      </c>
      <c r="IO58" s="84">
        <v>98.79</v>
      </c>
      <c r="IP58" s="88">
        <v>100</v>
      </c>
      <c r="IQ58" s="26"/>
      <c r="IR58" s="26">
        <v>96.5</v>
      </c>
      <c r="IS58" s="26">
        <v>99.7</v>
      </c>
      <c r="IT58" s="26">
        <v>106.6</v>
      </c>
      <c r="IU58" s="84">
        <v>100</v>
      </c>
      <c r="IV58" s="84">
        <v>102.82</v>
      </c>
      <c r="IW58" s="84">
        <v>100</v>
      </c>
      <c r="IX58" s="84"/>
      <c r="IY58" s="88"/>
      <c r="IZ58" s="88"/>
      <c r="JA58" s="88"/>
      <c r="JB58" s="84"/>
      <c r="JC58" s="88"/>
    </row>
    <row r="59" spans="1:263" x14ac:dyDescent="0.2">
      <c r="A59" s="79" t="s">
        <v>151</v>
      </c>
      <c r="B59" s="77" t="s">
        <v>142</v>
      </c>
      <c r="C59" s="28"/>
      <c r="D59" s="26"/>
      <c r="E59" s="26"/>
      <c r="F59" s="26"/>
      <c r="G59" s="26"/>
      <c r="H59" s="26"/>
      <c r="I59" s="26"/>
      <c r="J59" s="26"/>
      <c r="K59" s="26">
        <v>102.74</v>
      </c>
      <c r="L59" s="26">
        <v>101.55</v>
      </c>
      <c r="M59" s="26">
        <v>102.31</v>
      </c>
      <c r="N59" s="26">
        <v>101.46</v>
      </c>
      <c r="O59" s="26">
        <v>108.91</v>
      </c>
      <c r="P59" s="26">
        <v>99.8</v>
      </c>
      <c r="Q59" s="26"/>
      <c r="R59" s="26">
        <v>100.79</v>
      </c>
      <c r="S59" s="26">
        <v>105.6</v>
      </c>
      <c r="T59" s="26">
        <v>102.6</v>
      </c>
      <c r="U59" s="26">
        <v>98.15</v>
      </c>
      <c r="V59" s="26">
        <v>105.47</v>
      </c>
      <c r="W59" s="26">
        <v>101.07</v>
      </c>
      <c r="X59" s="26">
        <v>105.07</v>
      </c>
      <c r="Y59" s="26">
        <v>100.58</v>
      </c>
      <c r="Z59" s="26">
        <v>100.8</v>
      </c>
      <c r="AA59" s="26">
        <v>100.85</v>
      </c>
      <c r="AB59" s="26">
        <v>101.03</v>
      </c>
      <c r="AC59" s="26">
        <v>97.41</v>
      </c>
      <c r="AD59" s="26"/>
      <c r="AE59" s="26">
        <v>99.94</v>
      </c>
      <c r="AF59" s="26">
        <v>95.48</v>
      </c>
      <c r="AG59" s="26">
        <v>96.15</v>
      </c>
      <c r="AH59" s="26">
        <v>95.83</v>
      </c>
      <c r="AI59" s="26">
        <v>99.18</v>
      </c>
      <c r="AJ59" s="26">
        <v>98.26</v>
      </c>
      <c r="AK59" s="26">
        <v>102.71</v>
      </c>
      <c r="AL59" s="26">
        <v>101.85</v>
      </c>
      <c r="AM59" s="26">
        <v>102.58</v>
      </c>
      <c r="AN59" s="26">
        <v>98.24</v>
      </c>
      <c r="AO59" s="26">
        <v>101.57</v>
      </c>
      <c r="AP59" s="26">
        <v>100.95</v>
      </c>
      <c r="AQ59" s="26"/>
      <c r="AR59" s="26">
        <v>109.7</v>
      </c>
      <c r="AS59" s="26">
        <v>108.42</v>
      </c>
      <c r="AT59" s="26">
        <v>98.68</v>
      </c>
      <c r="AU59" s="26">
        <v>98.65</v>
      </c>
      <c r="AV59" s="26">
        <v>100.71</v>
      </c>
      <c r="AW59" s="26">
        <v>104.41</v>
      </c>
      <c r="AX59" s="26">
        <v>101.2</v>
      </c>
      <c r="AY59" s="26">
        <v>101.76</v>
      </c>
      <c r="AZ59" s="26">
        <v>100.86</v>
      </c>
      <c r="BA59" s="26">
        <v>101.37</v>
      </c>
      <c r="BB59" s="26">
        <v>105.07</v>
      </c>
      <c r="BC59" s="26">
        <v>103.02</v>
      </c>
      <c r="BD59" s="26"/>
      <c r="BE59" s="26">
        <v>98.64</v>
      </c>
      <c r="BF59" s="26">
        <v>100.67</v>
      </c>
      <c r="BG59" s="26">
        <v>101.85</v>
      </c>
      <c r="BH59" s="26">
        <v>101.55</v>
      </c>
      <c r="BI59" s="26">
        <v>101</v>
      </c>
      <c r="BJ59" s="26">
        <v>100.89</v>
      </c>
      <c r="BK59" s="26">
        <v>97.85</v>
      </c>
      <c r="BL59" s="26">
        <v>98.2</v>
      </c>
      <c r="BM59" s="26">
        <v>102.78</v>
      </c>
      <c r="BN59" s="26">
        <v>98.88</v>
      </c>
      <c r="BO59" s="26">
        <v>100.53</v>
      </c>
      <c r="BP59" s="26">
        <v>102.03</v>
      </c>
      <c r="BQ59" s="26"/>
      <c r="BR59" s="26">
        <v>96.64</v>
      </c>
      <c r="BS59" s="26">
        <v>103.38</v>
      </c>
      <c r="BT59" s="26">
        <v>99.51</v>
      </c>
      <c r="BU59" s="26">
        <v>99.32</v>
      </c>
      <c r="BV59" s="26">
        <v>101.07</v>
      </c>
      <c r="BW59" s="26">
        <v>97.62</v>
      </c>
      <c r="BX59" s="26">
        <v>97.17</v>
      </c>
      <c r="BY59" s="26">
        <v>101.5</v>
      </c>
      <c r="BZ59" s="26">
        <v>101.38</v>
      </c>
      <c r="CA59" s="26">
        <v>101.48</v>
      </c>
      <c r="CB59" s="26">
        <v>99.85</v>
      </c>
      <c r="CC59" s="26">
        <v>106.14</v>
      </c>
      <c r="CD59" s="26"/>
      <c r="CE59" s="26">
        <v>102.14</v>
      </c>
      <c r="CF59" s="26">
        <v>105.04</v>
      </c>
      <c r="CG59" s="26">
        <v>98.43</v>
      </c>
      <c r="CH59" s="26">
        <v>97.13</v>
      </c>
      <c r="CI59" s="26">
        <v>100.21</v>
      </c>
      <c r="CJ59" s="26">
        <v>100.41</v>
      </c>
      <c r="CK59" s="26">
        <v>96.5</v>
      </c>
      <c r="CL59" s="26">
        <v>98.23</v>
      </c>
      <c r="CM59" s="26">
        <v>102.58</v>
      </c>
      <c r="CN59" s="26">
        <v>99.58</v>
      </c>
      <c r="CO59" s="26">
        <v>102.47</v>
      </c>
      <c r="CP59" s="26">
        <v>96.93</v>
      </c>
      <c r="CQ59" s="26"/>
      <c r="CR59" s="26">
        <v>100.29</v>
      </c>
      <c r="CS59" s="26">
        <v>104.02</v>
      </c>
      <c r="CT59" s="26">
        <v>102.66</v>
      </c>
      <c r="CU59" s="26">
        <v>98.37</v>
      </c>
      <c r="CV59" s="26">
        <v>102.32</v>
      </c>
      <c r="CW59" s="26">
        <v>98.33</v>
      </c>
      <c r="CX59" s="26">
        <v>102.66</v>
      </c>
      <c r="CY59" s="26">
        <v>100.09</v>
      </c>
      <c r="CZ59" s="26">
        <v>101.09</v>
      </c>
      <c r="DA59" s="26">
        <v>98.41</v>
      </c>
      <c r="DB59" s="26">
        <v>102.38</v>
      </c>
      <c r="DC59" s="26">
        <v>97.43</v>
      </c>
      <c r="DD59" s="26"/>
      <c r="DE59" s="26">
        <v>99.07</v>
      </c>
      <c r="DF59" s="26">
        <v>106.07</v>
      </c>
      <c r="DG59" s="26">
        <v>99.02</v>
      </c>
      <c r="DH59" s="26">
        <v>102.18</v>
      </c>
      <c r="DI59" s="26">
        <v>99.62</v>
      </c>
      <c r="DJ59" s="26">
        <v>99.22</v>
      </c>
      <c r="DK59" s="26">
        <v>102.06</v>
      </c>
      <c r="DL59" s="26">
        <v>100.55</v>
      </c>
      <c r="DM59" s="26">
        <v>100.93</v>
      </c>
      <c r="DN59" s="26">
        <v>102.35</v>
      </c>
      <c r="DO59" s="26">
        <v>98.47</v>
      </c>
      <c r="DP59" s="26">
        <v>103.39</v>
      </c>
      <c r="DQ59" s="26"/>
      <c r="DR59" s="26">
        <v>99.13</v>
      </c>
      <c r="DS59" s="26">
        <v>92.77</v>
      </c>
      <c r="DT59" s="26">
        <v>97.96</v>
      </c>
      <c r="DU59" s="26">
        <v>99.8</v>
      </c>
      <c r="DV59" s="26">
        <v>98.1</v>
      </c>
      <c r="DW59" s="26">
        <v>102</v>
      </c>
      <c r="DX59" s="26">
        <v>101.52</v>
      </c>
      <c r="DY59" s="26">
        <v>98.46</v>
      </c>
      <c r="DZ59" s="26">
        <v>98.73</v>
      </c>
      <c r="EA59" s="26">
        <v>100.01</v>
      </c>
      <c r="EB59" s="26">
        <v>101.93</v>
      </c>
      <c r="EC59" s="26">
        <v>102.38</v>
      </c>
      <c r="ED59" s="26"/>
      <c r="EE59" s="26">
        <v>101.53</v>
      </c>
      <c r="EF59" s="26">
        <v>99.61</v>
      </c>
      <c r="EG59" s="26">
        <v>100.14</v>
      </c>
      <c r="EH59" s="26">
        <v>98.31</v>
      </c>
      <c r="EI59" s="26">
        <v>107.33</v>
      </c>
      <c r="EJ59" s="26">
        <v>98.56</v>
      </c>
      <c r="EK59" s="26">
        <v>97.81</v>
      </c>
      <c r="EL59" s="26">
        <v>98.74</v>
      </c>
      <c r="EM59" s="26">
        <v>101.34</v>
      </c>
      <c r="EN59" s="26">
        <v>98.37</v>
      </c>
      <c r="EO59" s="26">
        <v>100.13</v>
      </c>
      <c r="EP59" s="26">
        <v>100.18</v>
      </c>
      <c r="EQ59" s="26"/>
      <c r="ER59" s="26">
        <v>100.89</v>
      </c>
      <c r="ES59" s="26">
        <v>101.22</v>
      </c>
      <c r="ET59" s="26">
        <v>101.57</v>
      </c>
      <c r="EU59" s="26">
        <v>99.56</v>
      </c>
      <c r="EV59" s="26">
        <v>99.72</v>
      </c>
      <c r="EW59" s="26">
        <v>99.43</v>
      </c>
      <c r="EX59" s="26">
        <v>99.5</v>
      </c>
      <c r="EY59" s="26">
        <v>98.67</v>
      </c>
      <c r="EZ59" s="26">
        <v>99.14</v>
      </c>
      <c r="FA59" s="26">
        <v>99.78</v>
      </c>
      <c r="FB59" s="26">
        <v>101.28</v>
      </c>
      <c r="FC59" s="26">
        <v>99.69</v>
      </c>
      <c r="FD59" s="26"/>
      <c r="FE59" s="26">
        <v>101.12</v>
      </c>
      <c r="FF59" s="26">
        <v>100.58</v>
      </c>
      <c r="FG59" s="26">
        <v>101.16</v>
      </c>
      <c r="FH59" s="26">
        <v>93.11</v>
      </c>
      <c r="FI59" s="26">
        <v>107.33</v>
      </c>
      <c r="FJ59" s="26">
        <v>100.01</v>
      </c>
      <c r="FK59" s="26">
        <v>102.29</v>
      </c>
      <c r="FL59" s="26">
        <v>82.04</v>
      </c>
      <c r="FM59" s="26">
        <v>119.99</v>
      </c>
      <c r="FN59" s="26">
        <v>100.47</v>
      </c>
      <c r="FO59" s="26">
        <v>100.76</v>
      </c>
      <c r="FP59" s="26">
        <v>100.23</v>
      </c>
      <c r="FQ59" s="26"/>
      <c r="FR59" s="26">
        <v>100.43</v>
      </c>
      <c r="FS59" s="26">
        <v>101.06</v>
      </c>
      <c r="FT59" s="26">
        <v>100.54</v>
      </c>
      <c r="FU59" s="26">
        <v>104.63</v>
      </c>
      <c r="FV59" s="26">
        <v>100.34</v>
      </c>
      <c r="FW59" s="26">
        <v>98.35</v>
      </c>
      <c r="FX59" s="26">
        <v>106.03</v>
      </c>
      <c r="FY59" s="26">
        <v>99.85</v>
      </c>
      <c r="FZ59" s="26">
        <v>101.24</v>
      </c>
      <c r="GA59" s="26">
        <v>103.06</v>
      </c>
      <c r="GB59" s="26">
        <v>102.2</v>
      </c>
      <c r="GC59" s="26">
        <v>101.52</v>
      </c>
      <c r="GD59" s="26"/>
      <c r="GE59" s="26">
        <v>99.95</v>
      </c>
      <c r="GF59" s="26">
        <v>99.11</v>
      </c>
      <c r="GG59" s="26">
        <v>99.42</v>
      </c>
      <c r="GH59" s="26">
        <v>100.86</v>
      </c>
      <c r="GI59" s="26">
        <v>104.37</v>
      </c>
      <c r="GJ59" s="26">
        <v>97.89</v>
      </c>
      <c r="GK59" s="26">
        <v>100.82</v>
      </c>
      <c r="GL59" s="26">
        <v>99.63</v>
      </c>
      <c r="GM59" s="26">
        <v>103.84</v>
      </c>
      <c r="GN59" s="26">
        <v>99.08</v>
      </c>
      <c r="GO59" s="26">
        <v>101.82</v>
      </c>
      <c r="GP59" s="26">
        <v>100.8</v>
      </c>
      <c r="GQ59" s="26"/>
      <c r="GR59" s="26">
        <v>100.41</v>
      </c>
      <c r="GS59" s="26">
        <v>101.63</v>
      </c>
      <c r="GT59" s="26">
        <v>108.41</v>
      </c>
      <c r="GU59" s="26">
        <v>95</v>
      </c>
      <c r="GV59" s="26">
        <v>97.69</v>
      </c>
      <c r="GW59" s="26">
        <v>99.32</v>
      </c>
      <c r="GX59" s="26">
        <v>105.06</v>
      </c>
      <c r="GY59" s="26">
        <v>97.77</v>
      </c>
      <c r="GZ59" s="26">
        <v>99.71</v>
      </c>
      <c r="HA59" s="26">
        <v>104.43</v>
      </c>
      <c r="HB59" s="26">
        <v>100.03</v>
      </c>
      <c r="HC59" s="26">
        <v>102.95</v>
      </c>
      <c r="HD59" s="26"/>
      <c r="HE59" s="26">
        <v>102.05</v>
      </c>
      <c r="HF59" s="26">
        <v>95.71</v>
      </c>
      <c r="HG59" s="26">
        <v>107.72</v>
      </c>
      <c r="HH59" s="26">
        <v>100.96</v>
      </c>
      <c r="HI59" s="26">
        <v>102.13</v>
      </c>
      <c r="HJ59" s="88">
        <v>99.89</v>
      </c>
      <c r="HK59" s="88">
        <v>97.76</v>
      </c>
      <c r="HL59" s="88">
        <v>98.59</v>
      </c>
      <c r="HM59" s="88">
        <v>101.46</v>
      </c>
      <c r="HN59" s="88">
        <v>104.27</v>
      </c>
      <c r="HO59" s="26">
        <v>99.79</v>
      </c>
      <c r="HP59" s="26">
        <v>102.12</v>
      </c>
      <c r="HQ59" s="26"/>
      <c r="HR59" s="26">
        <v>98.79</v>
      </c>
      <c r="HS59" s="26">
        <v>100.31</v>
      </c>
      <c r="HT59" s="26">
        <v>99.95</v>
      </c>
      <c r="HU59" s="26">
        <v>100.16</v>
      </c>
      <c r="HV59" s="26">
        <v>102.41</v>
      </c>
      <c r="HW59" s="26">
        <v>104.47</v>
      </c>
      <c r="HX59" s="26">
        <v>99.83</v>
      </c>
      <c r="HY59" s="88">
        <v>99.95</v>
      </c>
      <c r="HZ59" s="88">
        <v>100.02</v>
      </c>
      <c r="IA59" s="88">
        <v>101.4</v>
      </c>
      <c r="IB59" s="26">
        <v>97.62</v>
      </c>
      <c r="IC59" s="88">
        <v>102.72</v>
      </c>
      <c r="ID59" s="26"/>
      <c r="IE59" s="26">
        <v>98.81</v>
      </c>
      <c r="IF59" s="26">
        <v>101.8</v>
      </c>
      <c r="IG59" s="26">
        <v>102.21</v>
      </c>
      <c r="IH59" s="26">
        <v>99.94</v>
      </c>
      <c r="II59" s="26">
        <v>100.55</v>
      </c>
      <c r="IJ59" s="26">
        <v>99.66</v>
      </c>
      <c r="IK59" s="26">
        <v>113.06</v>
      </c>
      <c r="IL59" s="88">
        <v>102.38</v>
      </c>
      <c r="IM59" s="88">
        <v>108.08</v>
      </c>
      <c r="IN59" s="88">
        <v>96.35</v>
      </c>
      <c r="IO59" s="26">
        <v>97.27</v>
      </c>
      <c r="IP59" s="88">
        <v>107.12</v>
      </c>
      <c r="IQ59" s="26"/>
      <c r="IR59" s="26">
        <v>88.5</v>
      </c>
      <c r="IS59" s="26">
        <v>108.7</v>
      </c>
      <c r="IT59" s="26">
        <v>115.9</v>
      </c>
      <c r="IU59" s="26">
        <v>97.53</v>
      </c>
      <c r="IV59" s="26">
        <v>98.38</v>
      </c>
      <c r="IW59" s="26">
        <v>105.6</v>
      </c>
      <c r="IX59" s="26"/>
      <c r="IY59" s="88"/>
      <c r="IZ59" s="88"/>
      <c r="JA59" s="88"/>
      <c r="JB59" s="26"/>
      <c r="JC59" s="88"/>
    </row>
    <row r="60" spans="1:263" x14ac:dyDescent="0.2">
      <c r="A60" s="79" t="s">
        <v>152</v>
      </c>
      <c r="B60" s="77" t="s">
        <v>143</v>
      </c>
      <c r="C60" s="28"/>
      <c r="D60" s="26"/>
      <c r="E60" s="26"/>
      <c r="F60" s="26"/>
      <c r="G60" s="26"/>
      <c r="H60" s="26"/>
      <c r="I60" s="26"/>
      <c r="J60" s="26"/>
      <c r="K60" s="26">
        <v>100</v>
      </c>
      <c r="L60" s="26">
        <v>100</v>
      </c>
      <c r="M60" s="26">
        <v>105.7</v>
      </c>
      <c r="N60" s="26">
        <v>113.61</v>
      </c>
      <c r="O60" s="26">
        <v>100.01</v>
      </c>
      <c r="P60" s="26">
        <v>105.38</v>
      </c>
      <c r="Q60" s="26"/>
      <c r="R60" s="26">
        <v>100.95</v>
      </c>
      <c r="S60" s="26">
        <v>100</v>
      </c>
      <c r="T60" s="26">
        <v>111.63</v>
      </c>
      <c r="U60" s="26">
        <v>105.38</v>
      </c>
      <c r="V60" s="26">
        <v>100.09</v>
      </c>
      <c r="W60" s="26">
        <v>100.15</v>
      </c>
      <c r="X60" s="26">
        <v>100.95</v>
      </c>
      <c r="Y60" s="26">
        <v>99.91</v>
      </c>
      <c r="Z60" s="26">
        <v>100.49</v>
      </c>
      <c r="AA60" s="26">
        <v>99.82</v>
      </c>
      <c r="AB60" s="26">
        <v>100.03</v>
      </c>
      <c r="AC60" s="26">
        <v>100</v>
      </c>
      <c r="AD60" s="26"/>
      <c r="AE60" s="26">
        <v>94.78</v>
      </c>
      <c r="AF60" s="26">
        <v>100.12</v>
      </c>
      <c r="AG60" s="26">
        <v>100.06</v>
      </c>
      <c r="AH60" s="26">
        <v>100</v>
      </c>
      <c r="AI60" s="26">
        <v>100.88</v>
      </c>
      <c r="AJ60" s="26">
        <v>99.16</v>
      </c>
      <c r="AK60" s="26">
        <v>100</v>
      </c>
      <c r="AL60" s="26">
        <v>100</v>
      </c>
      <c r="AM60" s="26">
        <v>98.96</v>
      </c>
      <c r="AN60" s="26">
        <v>90.01</v>
      </c>
      <c r="AO60" s="26">
        <v>99.83</v>
      </c>
      <c r="AP60" s="26">
        <v>100</v>
      </c>
      <c r="AQ60" s="26"/>
      <c r="AR60" s="26">
        <v>122.75</v>
      </c>
      <c r="AS60" s="26">
        <v>100.45</v>
      </c>
      <c r="AT60" s="26">
        <v>99.92</v>
      </c>
      <c r="AU60" s="26">
        <v>107.21</v>
      </c>
      <c r="AV60" s="26">
        <v>101.86</v>
      </c>
      <c r="AW60" s="26">
        <v>99.9</v>
      </c>
      <c r="AX60" s="26">
        <v>100</v>
      </c>
      <c r="AY60" s="26">
        <v>100</v>
      </c>
      <c r="AZ60" s="26">
        <v>100</v>
      </c>
      <c r="BA60" s="26">
        <v>102.82</v>
      </c>
      <c r="BB60" s="26">
        <v>98.57</v>
      </c>
      <c r="BC60" s="26">
        <v>100</v>
      </c>
      <c r="BD60" s="26"/>
      <c r="BE60" s="26">
        <v>102.22</v>
      </c>
      <c r="BF60" s="26">
        <v>117.2</v>
      </c>
      <c r="BG60" s="26">
        <v>103.63</v>
      </c>
      <c r="BH60" s="26">
        <v>100</v>
      </c>
      <c r="BI60" s="26">
        <v>93.14</v>
      </c>
      <c r="BJ60" s="26">
        <v>99.84</v>
      </c>
      <c r="BK60" s="26">
        <v>92.96</v>
      </c>
      <c r="BL60" s="26">
        <v>108.17</v>
      </c>
      <c r="BM60" s="26">
        <v>100</v>
      </c>
      <c r="BN60" s="26">
        <v>93.6</v>
      </c>
      <c r="BO60" s="26">
        <v>105.57</v>
      </c>
      <c r="BP60" s="26">
        <v>103.16</v>
      </c>
      <c r="BQ60" s="26"/>
      <c r="BR60" s="26">
        <v>100.92</v>
      </c>
      <c r="BS60" s="26">
        <v>100.61</v>
      </c>
      <c r="BT60" s="26">
        <v>99.83</v>
      </c>
      <c r="BU60" s="26">
        <v>100</v>
      </c>
      <c r="BV60" s="26">
        <v>100</v>
      </c>
      <c r="BW60" s="26">
        <v>100</v>
      </c>
      <c r="BX60" s="26">
        <v>99.87</v>
      </c>
      <c r="BY60" s="26">
        <v>98.57</v>
      </c>
      <c r="BZ60" s="26">
        <v>100</v>
      </c>
      <c r="CA60" s="26">
        <v>99.03</v>
      </c>
      <c r="CB60" s="26">
        <v>95.92</v>
      </c>
      <c r="CC60" s="26">
        <v>100</v>
      </c>
      <c r="CD60" s="26"/>
      <c r="CE60" s="26">
        <v>100.12</v>
      </c>
      <c r="CF60" s="26">
        <v>100</v>
      </c>
      <c r="CG60" s="26">
        <v>100.33</v>
      </c>
      <c r="CH60" s="26">
        <v>115.35</v>
      </c>
      <c r="CI60" s="26">
        <v>100.03</v>
      </c>
      <c r="CJ60" s="26">
        <v>102.48</v>
      </c>
      <c r="CK60" s="26">
        <v>91.5</v>
      </c>
      <c r="CL60" s="26">
        <v>102.03</v>
      </c>
      <c r="CM60" s="26">
        <v>98.22</v>
      </c>
      <c r="CN60" s="26">
        <v>100.08</v>
      </c>
      <c r="CO60" s="26">
        <v>99</v>
      </c>
      <c r="CP60" s="26">
        <v>102</v>
      </c>
      <c r="CQ60" s="26"/>
      <c r="CR60" s="26">
        <v>100.76</v>
      </c>
      <c r="CS60" s="26">
        <v>100</v>
      </c>
      <c r="CT60" s="26">
        <v>100.22</v>
      </c>
      <c r="CU60" s="26">
        <v>100.02</v>
      </c>
      <c r="CV60" s="26">
        <v>100</v>
      </c>
      <c r="CW60" s="26">
        <v>99.72</v>
      </c>
      <c r="CX60" s="26">
        <v>100.03</v>
      </c>
      <c r="CY60" s="26">
        <v>100</v>
      </c>
      <c r="CZ60" s="26">
        <v>100.01</v>
      </c>
      <c r="DA60" s="26">
        <v>100</v>
      </c>
      <c r="DB60" s="26">
        <v>100</v>
      </c>
      <c r="DC60" s="26">
        <v>100</v>
      </c>
      <c r="DD60" s="26"/>
      <c r="DE60" s="26">
        <v>108.27</v>
      </c>
      <c r="DF60" s="26">
        <v>100</v>
      </c>
      <c r="DG60" s="26">
        <v>110.8</v>
      </c>
      <c r="DH60" s="26">
        <v>100.13</v>
      </c>
      <c r="DI60" s="26">
        <v>99.78</v>
      </c>
      <c r="DJ60" s="26">
        <v>100</v>
      </c>
      <c r="DK60" s="26">
        <v>100</v>
      </c>
      <c r="DL60" s="26">
        <v>100.21</v>
      </c>
      <c r="DM60" s="26">
        <v>100.07</v>
      </c>
      <c r="DN60" s="26">
        <v>100</v>
      </c>
      <c r="DO60" s="26">
        <v>100.1</v>
      </c>
      <c r="DP60" s="26">
        <v>100</v>
      </c>
      <c r="DQ60" s="26"/>
      <c r="DR60" s="26">
        <v>99.86</v>
      </c>
      <c r="DS60" s="26">
        <v>100</v>
      </c>
      <c r="DT60" s="26">
        <v>100.18</v>
      </c>
      <c r="DU60" s="26">
        <v>97.01</v>
      </c>
      <c r="DV60" s="26">
        <v>100.16</v>
      </c>
      <c r="DW60" s="26">
        <v>99.04</v>
      </c>
      <c r="DX60" s="26">
        <v>100.45</v>
      </c>
      <c r="DY60" s="26">
        <v>99.88</v>
      </c>
      <c r="DZ60" s="26">
        <v>101.26</v>
      </c>
      <c r="EA60" s="26">
        <v>99.9</v>
      </c>
      <c r="EB60" s="26">
        <v>108.98</v>
      </c>
      <c r="EC60" s="26">
        <v>100</v>
      </c>
      <c r="ED60" s="26"/>
      <c r="EE60" s="26">
        <v>99.21</v>
      </c>
      <c r="EF60" s="26">
        <v>109.21</v>
      </c>
      <c r="EG60" s="26">
        <v>100.23</v>
      </c>
      <c r="EH60" s="26">
        <v>98.1</v>
      </c>
      <c r="EI60" s="26">
        <v>99.79</v>
      </c>
      <c r="EJ60" s="26">
        <v>99.52</v>
      </c>
      <c r="EK60" s="26">
        <v>99.99</v>
      </c>
      <c r="EL60" s="26">
        <v>99.99</v>
      </c>
      <c r="EM60" s="26">
        <v>100.08</v>
      </c>
      <c r="EN60" s="26">
        <v>100</v>
      </c>
      <c r="EO60" s="26">
        <v>98.99</v>
      </c>
      <c r="EP60" s="26">
        <v>100</v>
      </c>
      <c r="EQ60" s="26"/>
      <c r="ER60" s="26">
        <v>99.94</v>
      </c>
      <c r="ES60" s="26">
        <v>100</v>
      </c>
      <c r="ET60" s="26">
        <v>99.75</v>
      </c>
      <c r="EU60" s="26">
        <v>99.5</v>
      </c>
      <c r="EV60" s="26">
        <v>100.01</v>
      </c>
      <c r="EW60" s="26">
        <v>100.57</v>
      </c>
      <c r="EX60" s="26">
        <v>100</v>
      </c>
      <c r="EY60" s="26">
        <v>100.88</v>
      </c>
      <c r="EZ60" s="26">
        <v>100</v>
      </c>
      <c r="FA60" s="26">
        <v>99.96</v>
      </c>
      <c r="FB60" s="26">
        <v>100</v>
      </c>
      <c r="FC60" s="26">
        <v>101.52</v>
      </c>
      <c r="FD60" s="26"/>
      <c r="FE60" s="26">
        <v>100.06</v>
      </c>
      <c r="FF60" s="26">
        <v>100</v>
      </c>
      <c r="FG60" s="26">
        <v>100.04</v>
      </c>
      <c r="FH60" s="26">
        <v>99.93</v>
      </c>
      <c r="FI60" s="26">
        <v>100</v>
      </c>
      <c r="FJ60" s="26">
        <v>100</v>
      </c>
      <c r="FK60" s="26">
        <v>99.94</v>
      </c>
      <c r="FL60" s="26">
        <v>100</v>
      </c>
      <c r="FM60" s="26">
        <v>102.88</v>
      </c>
      <c r="FN60" s="26">
        <v>100.83</v>
      </c>
      <c r="FO60" s="26">
        <v>100</v>
      </c>
      <c r="FP60" s="26">
        <v>103.57</v>
      </c>
      <c r="FQ60" s="26"/>
      <c r="FR60" s="26">
        <v>102.3</v>
      </c>
      <c r="FS60" s="26">
        <v>100.49</v>
      </c>
      <c r="FT60" s="26">
        <v>100.12</v>
      </c>
      <c r="FU60" s="26">
        <v>97.67</v>
      </c>
      <c r="FV60" s="26">
        <v>99.06</v>
      </c>
      <c r="FW60" s="26">
        <v>97.64</v>
      </c>
      <c r="FX60" s="26">
        <v>100</v>
      </c>
      <c r="FY60" s="26">
        <v>100.71</v>
      </c>
      <c r="FZ60" s="26">
        <v>100</v>
      </c>
      <c r="GA60" s="26">
        <v>101.72</v>
      </c>
      <c r="GB60" s="26">
        <v>100.07</v>
      </c>
      <c r="GC60" s="26">
        <v>100</v>
      </c>
      <c r="GD60" s="26"/>
      <c r="GE60" s="26">
        <v>100</v>
      </c>
      <c r="GF60" s="26">
        <v>100.55</v>
      </c>
      <c r="GG60" s="26">
        <v>100.03</v>
      </c>
      <c r="GH60" s="26">
        <v>100</v>
      </c>
      <c r="GI60" s="26">
        <v>100</v>
      </c>
      <c r="GJ60" s="26">
        <v>102.67</v>
      </c>
      <c r="GK60" s="26">
        <v>100.74</v>
      </c>
      <c r="GL60" s="26">
        <v>103.5</v>
      </c>
      <c r="GM60" s="26">
        <v>103.08</v>
      </c>
      <c r="GN60" s="26">
        <v>103.91</v>
      </c>
      <c r="GO60" s="26">
        <v>108.88</v>
      </c>
      <c r="GP60" s="26">
        <v>100.06</v>
      </c>
      <c r="GQ60" s="26"/>
      <c r="GR60" s="26">
        <v>100.1</v>
      </c>
      <c r="GS60" s="26">
        <v>103.83</v>
      </c>
      <c r="GT60" s="26">
        <v>105.03</v>
      </c>
      <c r="GU60" s="26">
        <v>100</v>
      </c>
      <c r="GV60" s="26">
        <v>102.21</v>
      </c>
      <c r="GW60" s="26">
        <v>100</v>
      </c>
      <c r="GX60" s="26">
        <v>100.32</v>
      </c>
      <c r="GY60" s="26">
        <v>100.99</v>
      </c>
      <c r="GZ60" s="26">
        <v>100.03</v>
      </c>
      <c r="HA60" s="26">
        <v>102.74</v>
      </c>
      <c r="HB60" s="26">
        <v>100</v>
      </c>
      <c r="HC60" s="26">
        <v>100</v>
      </c>
      <c r="HD60" s="26"/>
      <c r="HE60" s="26">
        <v>100</v>
      </c>
      <c r="HF60" s="26">
        <v>102.82</v>
      </c>
      <c r="HG60" s="26">
        <v>100</v>
      </c>
      <c r="HH60" s="26">
        <v>100</v>
      </c>
      <c r="HI60" s="26">
        <v>98.65</v>
      </c>
      <c r="HJ60" s="88">
        <v>99.76</v>
      </c>
      <c r="HK60" s="88">
        <v>100.7</v>
      </c>
      <c r="HL60" s="88">
        <v>100.16</v>
      </c>
      <c r="HM60" s="88">
        <v>100.35</v>
      </c>
      <c r="HN60" s="88">
        <v>101.66</v>
      </c>
      <c r="HO60" s="26">
        <v>100</v>
      </c>
      <c r="HP60" s="26">
        <v>100</v>
      </c>
      <c r="HQ60" s="26"/>
      <c r="HR60" s="26">
        <v>100.92</v>
      </c>
      <c r="HS60" s="26">
        <v>100</v>
      </c>
      <c r="HT60" s="26">
        <v>100.01</v>
      </c>
      <c r="HU60" s="26">
        <v>100</v>
      </c>
      <c r="HV60" s="26">
        <v>104.75</v>
      </c>
      <c r="HW60" s="26">
        <v>99.99</v>
      </c>
      <c r="HX60" s="26">
        <v>102.05</v>
      </c>
      <c r="HY60" s="88">
        <v>100</v>
      </c>
      <c r="HZ60" s="88">
        <v>100.96</v>
      </c>
      <c r="IA60" s="88">
        <v>100.23</v>
      </c>
      <c r="IB60" s="26">
        <v>101.49</v>
      </c>
      <c r="IC60" s="88">
        <v>99.7</v>
      </c>
      <c r="ID60" s="26"/>
      <c r="IE60" s="26">
        <v>93.91</v>
      </c>
      <c r="IF60" s="26">
        <v>102.23</v>
      </c>
      <c r="IG60" s="26">
        <v>99.62</v>
      </c>
      <c r="IH60" s="26">
        <v>103.01</v>
      </c>
      <c r="II60" s="26">
        <v>99.82</v>
      </c>
      <c r="IJ60" s="26">
        <v>100.44</v>
      </c>
      <c r="IK60" s="26">
        <v>99.81</v>
      </c>
      <c r="IL60" s="88">
        <v>99.56</v>
      </c>
      <c r="IM60" s="88">
        <v>100.57</v>
      </c>
      <c r="IN60" s="88">
        <v>102.67</v>
      </c>
      <c r="IO60" s="26">
        <v>100</v>
      </c>
      <c r="IP60" s="88">
        <v>100</v>
      </c>
      <c r="IQ60" s="26"/>
      <c r="IR60" s="26">
        <v>106.4</v>
      </c>
      <c r="IS60" s="26">
        <v>99.8</v>
      </c>
      <c r="IT60" s="26">
        <v>99.2</v>
      </c>
      <c r="IU60" s="26">
        <v>100</v>
      </c>
      <c r="IV60" s="26">
        <v>100.52</v>
      </c>
      <c r="IW60" s="26">
        <v>112.44</v>
      </c>
      <c r="IX60" s="26"/>
      <c r="IY60" s="88"/>
      <c r="IZ60" s="88"/>
      <c r="JA60" s="88"/>
      <c r="JB60" s="26"/>
      <c r="JC60" s="88"/>
    </row>
    <row r="61" spans="1:263" x14ac:dyDescent="0.2">
      <c r="A61" s="79" t="s">
        <v>153</v>
      </c>
      <c r="B61" s="77" t="s">
        <v>144</v>
      </c>
      <c r="C61" s="28"/>
      <c r="D61" s="26"/>
      <c r="E61" s="26"/>
      <c r="F61" s="26"/>
      <c r="G61" s="26"/>
      <c r="H61" s="26"/>
      <c r="I61" s="26"/>
      <c r="J61" s="26"/>
      <c r="K61" s="26">
        <v>100</v>
      </c>
      <c r="L61" s="26">
        <v>100</v>
      </c>
      <c r="M61" s="26">
        <v>108.93</v>
      </c>
      <c r="N61" s="26">
        <v>101</v>
      </c>
      <c r="O61" s="26">
        <v>100</v>
      </c>
      <c r="P61" s="26">
        <v>100</v>
      </c>
      <c r="Q61" s="26"/>
      <c r="R61" s="26">
        <v>100</v>
      </c>
      <c r="S61" s="26">
        <v>99.99</v>
      </c>
      <c r="T61" s="26">
        <v>100</v>
      </c>
      <c r="U61" s="26">
        <v>108.07</v>
      </c>
      <c r="V61" s="26">
        <v>100.29</v>
      </c>
      <c r="W61" s="26">
        <v>100</v>
      </c>
      <c r="X61" s="26">
        <v>103.24</v>
      </c>
      <c r="Y61" s="26">
        <v>88.33</v>
      </c>
      <c r="Z61" s="26">
        <v>120.06</v>
      </c>
      <c r="AA61" s="26">
        <v>87.45</v>
      </c>
      <c r="AB61" s="26">
        <v>100</v>
      </c>
      <c r="AC61" s="26">
        <v>100</v>
      </c>
      <c r="AD61" s="26"/>
      <c r="AE61" s="26">
        <v>107.23</v>
      </c>
      <c r="AF61" s="26">
        <v>100.57</v>
      </c>
      <c r="AG61" s="26">
        <v>100.3</v>
      </c>
      <c r="AH61" s="26">
        <v>100</v>
      </c>
      <c r="AI61" s="26">
        <v>100</v>
      </c>
      <c r="AJ61" s="26">
        <v>100.01</v>
      </c>
      <c r="AK61" s="26">
        <v>103.07</v>
      </c>
      <c r="AL61" s="26">
        <v>100</v>
      </c>
      <c r="AM61" s="26">
        <v>100</v>
      </c>
      <c r="AN61" s="26">
        <v>99.96</v>
      </c>
      <c r="AO61" s="26">
        <v>99.86</v>
      </c>
      <c r="AP61" s="26">
        <v>100</v>
      </c>
      <c r="AQ61" s="26"/>
      <c r="AR61" s="26">
        <v>122.18</v>
      </c>
      <c r="AS61" s="26">
        <v>103.33</v>
      </c>
      <c r="AT61" s="26">
        <v>100.18</v>
      </c>
      <c r="AU61" s="26">
        <v>83.24</v>
      </c>
      <c r="AV61" s="26">
        <v>98.36</v>
      </c>
      <c r="AW61" s="26">
        <v>100</v>
      </c>
      <c r="AX61" s="26">
        <v>108.81</v>
      </c>
      <c r="AY61" s="26">
        <v>98.58</v>
      </c>
      <c r="AZ61" s="26">
        <v>100.09</v>
      </c>
      <c r="BA61" s="26">
        <v>105.42</v>
      </c>
      <c r="BB61" s="26">
        <v>98.24</v>
      </c>
      <c r="BC61" s="26">
        <v>95.61</v>
      </c>
      <c r="BD61" s="26"/>
      <c r="BE61" s="26">
        <v>99.68</v>
      </c>
      <c r="BF61" s="26">
        <v>101.3</v>
      </c>
      <c r="BG61" s="26">
        <v>99.76</v>
      </c>
      <c r="BH61" s="26">
        <v>114.72</v>
      </c>
      <c r="BI61" s="26">
        <v>104.93</v>
      </c>
      <c r="BJ61" s="26">
        <v>100</v>
      </c>
      <c r="BK61" s="26">
        <v>97.35</v>
      </c>
      <c r="BL61" s="26">
        <v>100.74</v>
      </c>
      <c r="BM61" s="26">
        <v>103.17</v>
      </c>
      <c r="BN61" s="26">
        <v>99.65</v>
      </c>
      <c r="BO61" s="26">
        <v>99.81</v>
      </c>
      <c r="BP61" s="26">
        <v>99.95</v>
      </c>
      <c r="BQ61" s="26"/>
      <c r="BR61" s="26">
        <v>102.73</v>
      </c>
      <c r="BS61" s="26">
        <v>100</v>
      </c>
      <c r="BT61" s="26">
        <v>100</v>
      </c>
      <c r="BU61" s="26">
        <v>100</v>
      </c>
      <c r="BV61" s="26">
        <v>100</v>
      </c>
      <c r="BW61" s="26">
        <v>100</v>
      </c>
      <c r="BX61" s="26">
        <v>95.43</v>
      </c>
      <c r="BY61" s="26">
        <v>100</v>
      </c>
      <c r="BZ61" s="26">
        <v>100</v>
      </c>
      <c r="CA61" s="26">
        <v>100</v>
      </c>
      <c r="CB61" s="26">
        <v>100</v>
      </c>
      <c r="CC61" s="26">
        <v>100</v>
      </c>
      <c r="CD61" s="26"/>
      <c r="CE61" s="26">
        <v>103.99</v>
      </c>
      <c r="CF61" s="26">
        <v>100</v>
      </c>
      <c r="CG61" s="26">
        <v>98.93</v>
      </c>
      <c r="CH61" s="26">
        <v>100</v>
      </c>
      <c r="CI61" s="26">
        <v>100</v>
      </c>
      <c r="CJ61" s="26">
        <v>100</v>
      </c>
      <c r="CK61" s="26">
        <v>100.83</v>
      </c>
      <c r="CL61" s="26">
        <v>100</v>
      </c>
      <c r="CM61" s="26">
        <v>100</v>
      </c>
      <c r="CN61" s="26">
        <v>100</v>
      </c>
      <c r="CO61" s="26">
        <v>100</v>
      </c>
      <c r="CP61" s="26">
        <v>100</v>
      </c>
      <c r="CQ61" s="26"/>
      <c r="CR61" s="26">
        <v>100</v>
      </c>
      <c r="CS61" s="26">
        <v>100</v>
      </c>
      <c r="CT61" s="26">
        <v>100</v>
      </c>
      <c r="CU61" s="26">
        <v>100</v>
      </c>
      <c r="CV61" s="26">
        <v>100</v>
      </c>
      <c r="CW61" s="26">
        <v>100</v>
      </c>
      <c r="CX61" s="26">
        <v>100</v>
      </c>
      <c r="CY61" s="26">
        <v>101.25</v>
      </c>
      <c r="CZ61" s="26">
        <v>100.66</v>
      </c>
      <c r="DA61" s="26">
        <v>100</v>
      </c>
      <c r="DB61" s="26">
        <v>100</v>
      </c>
      <c r="DC61" s="26">
        <v>100</v>
      </c>
      <c r="DD61" s="26"/>
      <c r="DE61" s="26">
        <v>100</v>
      </c>
      <c r="DF61" s="26">
        <v>100</v>
      </c>
      <c r="DG61" s="26">
        <v>101.68</v>
      </c>
      <c r="DH61" s="26">
        <v>108.69</v>
      </c>
      <c r="DI61" s="26">
        <v>100</v>
      </c>
      <c r="DJ61" s="26">
        <v>100</v>
      </c>
      <c r="DK61" s="26">
        <v>100</v>
      </c>
      <c r="DL61" s="26">
        <v>104.59</v>
      </c>
      <c r="DM61" s="26">
        <v>100</v>
      </c>
      <c r="DN61" s="26">
        <v>100</v>
      </c>
      <c r="DO61" s="26">
        <v>100</v>
      </c>
      <c r="DP61" s="26">
        <v>100</v>
      </c>
      <c r="DQ61" s="26"/>
      <c r="DR61" s="26">
        <v>100</v>
      </c>
      <c r="DS61" s="26">
        <v>100</v>
      </c>
      <c r="DT61" s="26">
        <v>100</v>
      </c>
      <c r="DU61" s="26">
        <v>100</v>
      </c>
      <c r="DV61" s="26">
        <v>100</v>
      </c>
      <c r="DW61" s="26">
        <v>100</v>
      </c>
      <c r="DX61" s="26">
        <v>100</v>
      </c>
      <c r="DY61" s="26">
        <v>100</v>
      </c>
      <c r="DZ61" s="26">
        <v>100</v>
      </c>
      <c r="EA61" s="26">
        <v>100</v>
      </c>
      <c r="EB61" s="26">
        <v>100</v>
      </c>
      <c r="EC61" s="26">
        <v>100</v>
      </c>
      <c r="ED61" s="26"/>
      <c r="EE61" s="26">
        <v>100</v>
      </c>
      <c r="EF61" s="26">
        <v>100</v>
      </c>
      <c r="EG61" s="26">
        <v>100</v>
      </c>
      <c r="EH61" s="26">
        <v>100</v>
      </c>
      <c r="EI61" s="26">
        <v>100</v>
      </c>
      <c r="EJ61" s="26">
        <v>100</v>
      </c>
      <c r="EK61" s="26">
        <v>100</v>
      </c>
      <c r="EL61" s="26">
        <v>100</v>
      </c>
      <c r="EM61" s="26">
        <v>100</v>
      </c>
      <c r="EN61" s="26">
        <v>100</v>
      </c>
      <c r="EO61" s="26">
        <v>101.22</v>
      </c>
      <c r="EP61" s="26">
        <v>100</v>
      </c>
      <c r="EQ61" s="26"/>
      <c r="ER61" s="26">
        <v>101.12</v>
      </c>
      <c r="ES61" s="26">
        <v>99.97</v>
      </c>
      <c r="ET61" s="26">
        <v>100</v>
      </c>
      <c r="EU61" s="26">
        <v>100</v>
      </c>
      <c r="EV61" s="26">
        <v>100</v>
      </c>
      <c r="EW61" s="26">
        <v>100</v>
      </c>
      <c r="EX61" s="26">
        <v>100</v>
      </c>
      <c r="EY61" s="26">
        <v>100</v>
      </c>
      <c r="EZ61" s="26">
        <v>100</v>
      </c>
      <c r="FA61" s="26">
        <v>100</v>
      </c>
      <c r="FB61" s="26">
        <v>100</v>
      </c>
      <c r="FC61" s="26">
        <v>100</v>
      </c>
      <c r="FD61" s="26"/>
      <c r="FE61" s="26">
        <v>100</v>
      </c>
      <c r="FF61" s="26">
        <v>100</v>
      </c>
      <c r="FG61" s="26">
        <v>100.8</v>
      </c>
      <c r="FH61" s="26">
        <v>100</v>
      </c>
      <c r="FI61" s="26">
        <v>100</v>
      </c>
      <c r="FJ61" s="26">
        <v>100</v>
      </c>
      <c r="FK61" s="26">
        <v>100</v>
      </c>
      <c r="FL61" s="26">
        <v>100</v>
      </c>
      <c r="FM61" s="26">
        <v>100</v>
      </c>
      <c r="FN61" s="26">
        <v>100</v>
      </c>
      <c r="FO61" s="26">
        <v>100</v>
      </c>
      <c r="FP61" s="26">
        <v>100</v>
      </c>
      <c r="FQ61" s="26"/>
      <c r="FR61" s="26">
        <v>100</v>
      </c>
      <c r="FS61" s="26">
        <v>100</v>
      </c>
      <c r="FT61" s="26">
        <v>100</v>
      </c>
      <c r="FU61" s="26">
        <v>100</v>
      </c>
      <c r="FV61" s="26">
        <v>100</v>
      </c>
      <c r="FW61" s="26">
        <v>100</v>
      </c>
      <c r="FX61" s="26">
        <v>100</v>
      </c>
      <c r="FY61" s="26">
        <v>100</v>
      </c>
      <c r="FZ61" s="26">
        <v>100</v>
      </c>
      <c r="GA61" s="26">
        <v>100.3</v>
      </c>
      <c r="GB61" s="26">
        <v>100</v>
      </c>
      <c r="GC61" s="26">
        <v>100</v>
      </c>
      <c r="GD61" s="26"/>
      <c r="GE61" s="26">
        <v>100</v>
      </c>
      <c r="GF61" s="26">
        <v>100</v>
      </c>
      <c r="GG61" s="26">
        <v>100</v>
      </c>
      <c r="GH61" s="26">
        <v>100</v>
      </c>
      <c r="GI61" s="26">
        <v>100</v>
      </c>
      <c r="GJ61" s="26">
        <v>100</v>
      </c>
      <c r="GK61" s="26">
        <v>100</v>
      </c>
      <c r="GL61" s="26">
        <v>100</v>
      </c>
      <c r="GM61" s="26">
        <v>100</v>
      </c>
      <c r="GN61" s="26">
        <v>100</v>
      </c>
      <c r="GO61" s="26">
        <v>102.64</v>
      </c>
      <c r="GP61" s="26">
        <v>100</v>
      </c>
      <c r="GQ61" s="26"/>
      <c r="GR61" s="26">
        <v>100</v>
      </c>
      <c r="GS61" s="26">
        <v>100</v>
      </c>
      <c r="GT61" s="26">
        <v>100</v>
      </c>
      <c r="GU61" s="26">
        <v>100</v>
      </c>
      <c r="GV61" s="26">
        <v>100</v>
      </c>
      <c r="GW61" s="26">
        <v>100</v>
      </c>
      <c r="GX61" s="26">
        <v>100</v>
      </c>
      <c r="GY61" s="26">
        <v>100</v>
      </c>
      <c r="GZ61" s="26">
        <v>100</v>
      </c>
      <c r="HA61" s="26">
        <v>100</v>
      </c>
      <c r="HB61" s="26">
        <v>100</v>
      </c>
      <c r="HC61" s="26">
        <v>100</v>
      </c>
      <c r="HD61" s="26"/>
      <c r="HE61" s="26">
        <v>100</v>
      </c>
      <c r="HF61" s="26">
        <v>100</v>
      </c>
      <c r="HG61" s="26">
        <v>100.45</v>
      </c>
      <c r="HH61" s="26">
        <v>100</v>
      </c>
      <c r="HI61" s="26">
        <v>108.48</v>
      </c>
      <c r="HJ61" s="88">
        <v>100.59</v>
      </c>
      <c r="HK61" s="88">
        <v>100</v>
      </c>
      <c r="HL61" s="88">
        <v>100</v>
      </c>
      <c r="HM61" s="88">
        <v>101.69</v>
      </c>
      <c r="HN61" s="88">
        <v>100</v>
      </c>
      <c r="HO61" s="26">
        <v>100</v>
      </c>
      <c r="HP61" s="26">
        <v>100</v>
      </c>
      <c r="HQ61" s="26"/>
      <c r="HR61" s="26">
        <v>100</v>
      </c>
      <c r="HS61" s="26">
        <v>100.15</v>
      </c>
      <c r="HT61" s="26">
        <v>121.89</v>
      </c>
      <c r="HU61" s="26">
        <v>101.5</v>
      </c>
      <c r="HV61" s="26">
        <v>104.39</v>
      </c>
      <c r="HW61" s="26">
        <v>100</v>
      </c>
      <c r="HX61" s="26">
        <v>99.03</v>
      </c>
      <c r="HY61" s="88">
        <v>107.27</v>
      </c>
      <c r="HZ61" s="88">
        <v>99.99</v>
      </c>
      <c r="IA61" s="88">
        <v>100</v>
      </c>
      <c r="IB61" s="26">
        <v>100</v>
      </c>
      <c r="IC61" s="88">
        <v>100</v>
      </c>
      <c r="ID61" s="26"/>
      <c r="IE61" s="26">
        <v>100</v>
      </c>
      <c r="IF61" s="26">
        <v>100</v>
      </c>
      <c r="IG61" s="26">
        <v>100</v>
      </c>
      <c r="IH61" s="26">
        <v>100</v>
      </c>
      <c r="II61" s="26">
        <v>100</v>
      </c>
      <c r="IJ61" s="26">
        <v>101.73</v>
      </c>
      <c r="IK61" s="26">
        <v>75.989999999999995</v>
      </c>
      <c r="IL61" s="88">
        <v>100</v>
      </c>
      <c r="IM61" s="88">
        <v>157.62</v>
      </c>
      <c r="IN61" s="88">
        <v>100</v>
      </c>
      <c r="IO61" s="26">
        <v>100</v>
      </c>
      <c r="IP61" s="88">
        <v>100</v>
      </c>
      <c r="IQ61" s="26"/>
      <c r="IR61" s="26">
        <v>100</v>
      </c>
      <c r="IS61" s="26">
        <v>100</v>
      </c>
      <c r="IT61" s="26">
        <v>100</v>
      </c>
      <c r="IU61" s="26">
        <v>100</v>
      </c>
      <c r="IV61" s="26">
        <v>102.51</v>
      </c>
      <c r="IW61" s="26">
        <v>100.15</v>
      </c>
      <c r="IX61" s="26"/>
      <c r="IY61" s="88"/>
      <c r="IZ61" s="88"/>
      <c r="JA61" s="88"/>
      <c r="JB61" s="26"/>
      <c r="JC61" s="88"/>
    </row>
    <row r="62" spans="1:263" x14ac:dyDescent="0.2">
      <c r="A62" s="79" t="s">
        <v>154</v>
      </c>
      <c r="B62" s="77" t="s">
        <v>145</v>
      </c>
      <c r="C62" s="28"/>
      <c r="D62" s="26"/>
      <c r="E62" s="26"/>
      <c r="F62" s="26"/>
      <c r="G62" s="26"/>
      <c r="H62" s="26"/>
      <c r="I62" s="26"/>
      <c r="J62" s="26"/>
      <c r="K62" s="26">
        <v>100</v>
      </c>
      <c r="L62" s="26">
        <v>100.39</v>
      </c>
      <c r="M62" s="26">
        <v>100.18</v>
      </c>
      <c r="N62" s="26">
        <v>100</v>
      </c>
      <c r="O62" s="26">
        <v>100</v>
      </c>
      <c r="P62" s="26">
        <v>100</v>
      </c>
      <c r="Q62" s="26"/>
      <c r="R62" s="26">
        <v>106.81</v>
      </c>
      <c r="S62" s="26">
        <v>100.23</v>
      </c>
      <c r="T62" s="26">
        <v>100</v>
      </c>
      <c r="U62" s="26">
        <v>100</v>
      </c>
      <c r="V62" s="26">
        <v>100</v>
      </c>
      <c r="W62" s="26">
        <v>100</v>
      </c>
      <c r="X62" s="26">
        <v>107.73</v>
      </c>
      <c r="Y62" s="26">
        <v>122.21</v>
      </c>
      <c r="Z62" s="26">
        <v>99.79</v>
      </c>
      <c r="AA62" s="26">
        <v>100</v>
      </c>
      <c r="AB62" s="26">
        <v>102.14</v>
      </c>
      <c r="AC62" s="26">
        <v>100</v>
      </c>
      <c r="AD62" s="26"/>
      <c r="AE62" s="26">
        <v>100.33</v>
      </c>
      <c r="AF62" s="26">
        <v>101.12</v>
      </c>
      <c r="AG62" s="26">
        <v>100</v>
      </c>
      <c r="AH62" s="26">
        <v>100</v>
      </c>
      <c r="AI62" s="26">
        <v>100.13</v>
      </c>
      <c r="AJ62" s="26">
        <v>100.08</v>
      </c>
      <c r="AK62" s="26">
        <v>100</v>
      </c>
      <c r="AL62" s="26">
        <v>126.51</v>
      </c>
      <c r="AM62" s="26">
        <v>100</v>
      </c>
      <c r="AN62" s="26">
        <v>100</v>
      </c>
      <c r="AO62" s="26">
        <v>101.78</v>
      </c>
      <c r="AP62" s="26">
        <v>100</v>
      </c>
      <c r="AQ62" s="26"/>
      <c r="AR62" s="26">
        <v>100.15</v>
      </c>
      <c r="AS62" s="26">
        <v>100.38</v>
      </c>
      <c r="AT62" s="26">
        <v>100.04</v>
      </c>
      <c r="AU62" s="26">
        <v>100.05</v>
      </c>
      <c r="AV62" s="26">
        <v>99.84</v>
      </c>
      <c r="AW62" s="26">
        <v>100.08</v>
      </c>
      <c r="AX62" s="26">
        <v>100.54</v>
      </c>
      <c r="AY62" s="26">
        <v>99.92</v>
      </c>
      <c r="AZ62" s="26">
        <v>100.12</v>
      </c>
      <c r="BA62" s="26">
        <v>102.59</v>
      </c>
      <c r="BB62" s="26">
        <v>100.71</v>
      </c>
      <c r="BC62" s="26">
        <v>111.98</v>
      </c>
      <c r="BD62" s="26"/>
      <c r="BE62" s="26">
        <v>102.06</v>
      </c>
      <c r="BF62" s="26">
        <v>108.08</v>
      </c>
      <c r="BG62" s="26">
        <v>99.5</v>
      </c>
      <c r="BH62" s="26">
        <v>99.97</v>
      </c>
      <c r="BI62" s="26">
        <v>100</v>
      </c>
      <c r="BJ62" s="26">
        <v>100</v>
      </c>
      <c r="BK62" s="26">
        <v>99.56</v>
      </c>
      <c r="BL62" s="26">
        <v>100.54</v>
      </c>
      <c r="BM62" s="26">
        <v>100.53</v>
      </c>
      <c r="BN62" s="26">
        <v>102.23</v>
      </c>
      <c r="BO62" s="26">
        <v>100</v>
      </c>
      <c r="BP62" s="26">
        <v>99.18</v>
      </c>
      <c r="BQ62" s="26"/>
      <c r="BR62" s="26">
        <v>100.76</v>
      </c>
      <c r="BS62" s="26">
        <v>99.56</v>
      </c>
      <c r="BT62" s="26">
        <v>99.45</v>
      </c>
      <c r="BU62" s="26">
        <v>90.37</v>
      </c>
      <c r="BV62" s="26">
        <v>102.15</v>
      </c>
      <c r="BW62" s="26">
        <v>100.85</v>
      </c>
      <c r="BX62" s="26">
        <v>99.26</v>
      </c>
      <c r="BY62" s="26">
        <v>100</v>
      </c>
      <c r="BZ62" s="26">
        <v>98.99</v>
      </c>
      <c r="CA62" s="26">
        <v>100.27</v>
      </c>
      <c r="CB62" s="26">
        <v>100</v>
      </c>
      <c r="CC62" s="26">
        <v>100.67</v>
      </c>
      <c r="CD62" s="26"/>
      <c r="CE62" s="26">
        <v>101.09</v>
      </c>
      <c r="CF62" s="26">
        <v>100.36</v>
      </c>
      <c r="CG62" s="26">
        <v>100.73</v>
      </c>
      <c r="CH62" s="26">
        <v>90.75</v>
      </c>
      <c r="CI62" s="26">
        <v>100.64</v>
      </c>
      <c r="CJ62" s="26">
        <v>100</v>
      </c>
      <c r="CK62" s="26">
        <v>102.43</v>
      </c>
      <c r="CL62" s="26">
        <v>100</v>
      </c>
      <c r="CM62" s="26">
        <v>100</v>
      </c>
      <c r="CN62" s="26">
        <v>100.67</v>
      </c>
      <c r="CO62" s="26">
        <v>98.74</v>
      </c>
      <c r="CP62" s="26">
        <v>100.63</v>
      </c>
      <c r="CQ62" s="26"/>
      <c r="CR62" s="26">
        <v>100</v>
      </c>
      <c r="CS62" s="26">
        <v>100</v>
      </c>
      <c r="CT62" s="26">
        <v>100.15</v>
      </c>
      <c r="CU62" s="26">
        <v>100</v>
      </c>
      <c r="CV62" s="26">
        <v>100.11</v>
      </c>
      <c r="CW62" s="26">
        <v>100.04</v>
      </c>
      <c r="CX62" s="26">
        <v>101.07</v>
      </c>
      <c r="CY62" s="26">
        <v>100.4</v>
      </c>
      <c r="CZ62" s="26">
        <v>100.16</v>
      </c>
      <c r="DA62" s="26">
        <v>100.73</v>
      </c>
      <c r="DB62" s="26">
        <v>99.71</v>
      </c>
      <c r="DC62" s="26">
        <v>98.69</v>
      </c>
      <c r="DD62" s="26"/>
      <c r="DE62" s="26">
        <v>102.49</v>
      </c>
      <c r="DF62" s="26">
        <v>100.22</v>
      </c>
      <c r="DG62" s="26">
        <v>100</v>
      </c>
      <c r="DH62" s="26">
        <v>100.36</v>
      </c>
      <c r="DI62" s="26">
        <v>100</v>
      </c>
      <c r="DJ62" s="26">
        <v>100.01</v>
      </c>
      <c r="DK62" s="26">
        <v>100</v>
      </c>
      <c r="DL62" s="26">
        <v>100.04</v>
      </c>
      <c r="DM62" s="26">
        <v>100.22</v>
      </c>
      <c r="DN62" s="26">
        <v>100.9</v>
      </c>
      <c r="DO62" s="26">
        <v>100.37</v>
      </c>
      <c r="DP62" s="26">
        <v>100</v>
      </c>
      <c r="DQ62" s="26"/>
      <c r="DR62" s="26">
        <v>100</v>
      </c>
      <c r="DS62" s="26">
        <v>100</v>
      </c>
      <c r="DT62" s="26">
        <v>100</v>
      </c>
      <c r="DU62" s="26">
        <v>98.14</v>
      </c>
      <c r="DV62" s="26">
        <v>100</v>
      </c>
      <c r="DW62" s="26">
        <v>100</v>
      </c>
      <c r="DX62" s="26">
        <v>100</v>
      </c>
      <c r="DY62" s="26">
        <v>99.02</v>
      </c>
      <c r="DZ62" s="26">
        <v>100</v>
      </c>
      <c r="EA62" s="26">
        <v>99.77</v>
      </c>
      <c r="EB62" s="26">
        <v>100</v>
      </c>
      <c r="EC62" s="26">
        <v>100.05</v>
      </c>
      <c r="ED62" s="26"/>
      <c r="EE62" s="26">
        <v>100</v>
      </c>
      <c r="EF62" s="26">
        <v>100</v>
      </c>
      <c r="EG62" s="26">
        <v>100</v>
      </c>
      <c r="EH62" s="26">
        <v>100.51</v>
      </c>
      <c r="EI62" s="26">
        <v>100</v>
      </c>
      <c r="EJ62" s="26">
        <v>99.62</v>
      </c>
      <c r="EK62" s="26">
        <v>100.63</v>
      </c>
      <c r="EL62" s="26">
        <v>100</v>
      </c>
      <c r="EM62" s="26">
        <v>101.59</v>
      </c>
      <c r="EN62" s="26">
        <v>100.49</v>
      </c>
      <c r="EO62" s="26">
        <v>101.31</v>
      </c>
      <c r="EP62" s="26">
        <v>99.39</v>
      </c>
      <c r="EQ62" s="26"/>
      <c r="ER62" s="26">
        <v>98.46</v>
      </c>
      <c r="ES62" s="26">
        <v>100.26</v>
      </c>
      <c r="ET62" s="26">
        <v>100</v>
      </c>
      <c r="EU62" s="26">
        <v>104.47</v>
      </c>
      <c r="EV62" s="26">
        <v>100</v>
      </c>
      <c r="EW62" s="26">
        <v>100</v>
      </c>
      <c r="EX62" s="26">
        <v>101.47</v>
      </c>
      <c r="EY62" s="26">
        <v>100</v>
      </c>
      <c r="EZ62" s="26">
        <v>99.34</v>
      </c>
      <c r="FA62" s="26">
        <v>98.86</v>
      </c>
      <c r="FB62" s="26">
        <v>100.42</v>
      </c>
      <c r="FC62" s="26">
        <v>99.73</v>
      </c>
      <c r="FD62" s="26"/>
      <c r="FE62" s="26">
        <v>100.02</v>
      </c>
      <c r="FF62" s="26">
        <v>98.98</v>
      </c>
      <c r="FG62" s="26">
        <v>101.59</v>
      </c>
      <c r="FH62" s="26">
        <v>100</v>
      </c>
      <c r="FI62" s="26">
        <v>100</v>
      </c>
      <c r="FJ62" s="26">
        <v>100.95</v>
      </c>
      <c r="FK62" s="26">
        <v>98.82</v>
      </c>
      <c r="FL62" s="26">
        <v>99.69</v>
      </c>
      <c r="FM62" s="26">
        <v>100</v>
      </c>
      <c r="FN62" s="26">
        <v>100</v>
      </c>
      <c r="FO62" s="26">
        <v>100</v>
      </c>
      <c r="FP62" s="26">
        <v>100</v>
      </c>
      <c r="FQ62" s="26"/>
      <c r="FR62" s="26">
        <v>108.52</v>
      </c>
      <c r="FS62" s="26">
        <v>95.86</v>
      </c>
      <c r="FT62" s="26">
        <v>95.93</v>
      </c>
      <c r="FU62" s="26">
        <v>100</v>
      </c>
      <c r="FV62" s="26">
        <v>100</v>
      </c>
      <c r="FW62" s="26">
        <v>100</v>
      </c>
      <c r="FX62" s="26">
        <v>100</v>
      </c>
      <c r="FY62" s="26">
        <v>100</v>
      </c>
      <c r="FZ62" s="26">
        <v>100</v>
      </c>
      <c r="GA62" s="26">
        <v>100.23</v>
      </c>
      <c r="GB62" s="26">
        <v>100</v>
      </c>
      <c r="GC62" s="26">
        <v>100</v>
      </c>
      <c r="GD62" s="26"/>
      <c r="GE62" s="26">
        <v>100</v>
      </c>
      <c r="GF62" s="26">
        <v>100</v>
      </c>
      <c r="GG62" s="26">
        <v>100</v>
      </c>
      <c r="GH62" s="26">
        <v>100</v>
      </c>
      <c r="GI62" s="26">
        <v>100</v>
      </c>
      <c r="GJ62" s="26">
        <v>100</v>
      </c>
      <c r="GK62" s="26">
        <v>101.61</v>
      </c>
      <c r="GL62" s="26">
        <v>114.63</v>
      </c>
      <c r="GM62" s="26">
        <v>99.6</v>
      </c>
      <c r="GN62" s="26">
        <v>99.88</v>
      </c>
      <c r="GO62" s="26">
        <v>100.26</v>
      </c>
      <c r="GP62" s="26">
        <v>99.77</v>
      </c>
      <c r="GQ62" s="26"/>
      <c r="GR62" s="26">
        <v>99.3</v>
      </c>
      <c r="GS62" s="26">
        <v>101.9</v>
      </c>
      <c r="GT62" s="26">
        <v>102.23</v>
      </c>
      <c r="GU62" s="26">
        <v>100.26</v>
      </c>
      <c r="GV62" s="26">
        <v>99.88</v>
      </c>
      <c r="GW62" s="26">
        <v>100</v>
      </c>
      <c r="GX62" s="26">
        <v>100</v>
      </c>
      <c r="GY62" s="26">
        <v>96.6</v>
      </c>
      <c r="GZ62" s="26">
        <v>104.33</v>
      </c>
      <c r="HA62" s="26">
        <v>100.25</v>
      </c>
      <c r="HB62" s="26">
        <v>99.95</v>
      </c>
      <c r="HC62" s="26">
        <v>104.95</v>
      </c>
      <c r="HD62" s="26"/>
      <c r="HE62" s="26">
        <v>100</v>
      </c>
      <c r="HF62" s="26">
        <v>85.3</v>
      </c>
      <c r="HG62" s="26">
        <v>100</v>
      </c>
      <c r="HH62" s="26">
        <v>106.63</v>
      </c>
      <c r="HI62" s="26">
        <v>100.67</v>
      </c>
      <c r="HJ62" s="88">
        <v>102.46</v>
      </c>
      <c r="HK62" s="88">
        <v>100.27</v>
      </c>
      <c r="HL62" s="88">
        <v>100</v>
      </c>
      <c r="HM62" s="88">
        <v>100</v>
      </c>
      <c r="HN62" s="88">
        <v>103.51</v>
      </c>
      <c r="HO62" s="26">
        <v>100</v>
      </c>
      <c r="HP62" s="26">
        <v>100</v>
      </c>
      <c r="HQ62" s="26"/>
      <c r="HR62" s="26">
        <v>99.72</v>
      </c>
      <c r="HS62" s="26">
        <v>96.6</v>
      </c>
      <c r="HT62" s="26">
        <v>107.17</v>
      </c>
      <c r="HU62" s="26">
        <v>100</v>
      </c>
      <c r="HV62" s="26">
        <v>104.3</v>
      </c>
      <c r="HW62" s="26">
        <v>98.01</v>
      </c>
      <c r="HX62" s="26">
        <v>110.02</v>
      </c>
      <c r="HY62" s="88">
        <v>99.98</v>
      </c>
      <c r="HZ62" s="88">
        <v>100.25</v>
      </c>
      <c r="IA62" s="88">
        <v>110.27</v>
      </c>
      <c r="IB62" s="26">
        <v>100.08</v>
      </c>
      <c r="IC62" s="88">
        <v>99.44</v>
      </c>
      <c r="ID62" s="26"/>
      <c r="IE62" s="26">
        <v>100.58</v>
      </c>
      <c r="IF62" s="26">
        <v>100</v>
      </c>
      <c r="IG62" s="26">
        <v>100</v>
      </c>
      <c r="IH62" s="26">
        <v>100</v>
      </c>
      <c r="II62" s="26">
        <v>100.2</v>
      </c>
      <c r="IJ62" s="26">
        <v>101.86</v>
      </c>
      <c r="IK62" s="26">
        <v>103.11</v>
      </c>
      <c r="IL62" s="88">
        <v>94.84</v>
      </c>
      <c r="IM62" s="88">
        <v>105.44</v>
      </c>
      <c r="IN62" s="88">
        <v>100</v>
      </c>
      <c r="IO62" s="26">
        <v>99.03</v>
      </c>
      <c r="IP62" s="88">
        <v>100</v>
      </c>
      <c r="IQ62" s="26"/>
      <c r="IR62" s="26">
        <v>90.86</v>
      </c>
      <c r="IS62" s="26">
        <v>99.5</v>
      </c>
      <c r="IT62" s="26">
        <v>102.99</v>
      </c>
      <c r="IU62" s="26">
        <v>100</v>
      </c>
      <c r="IV62" s="26">
        <v>102.75</v>
      </c>
      <c r="IW62" s="26">
        <v>100</v>
      </c>
      <c r="IX62" s="26"/>
      <c r="IY62" s="88"/>
      <c r="IZ62" s="88"/>
      <c r="JA62" s="88"/>
      <c r="JB62" s="26"/>
      <c r="JC62" s="88"/>
    </row>
    <row r="63" spans="1:263" x14ac:dyDescent="0.2">
      <c r="A63" s="79" t="s">
        <v>155</v>
      </c>
      <c r="B63" s="77" t="s">
        <v>146</v>
      </c>
      <c r="C63" s="28"/>
      <c r="D63" s="26"/>
      <c r="E63" s="26"/>
      <c r="F63" s="26"/>
      <c r="G63" s="26"/>
      <c r="H63" s="26"/>
      <c r="I63" s="26"/>
      <c r="J63" s="26"/>
      <c r="K63" s="26">
        <v>100</v>
      </c>
      <c r="L63" s="26">
        <v>100</v>
      </c>
      <c r="M63" s="26">
        <v>104.97</v>
      </c>
      <c r="N63" s="26">
        <v>130.99</v>
      </c>
      <c r="O63" s="26">
        <v>104.31</v>
      </c>
      <c r="P63" s="26">
        <v>100</v>
      </c>
      <c r="Q63" s="26"/>
      <c r="R63" s="26">
        <v>102.06</v>
      </c>
      <c r="S63" s="26">
        <v>100.43</v>
      </c>
      <c r="T63" s="26">
        <v>100</v>
      </c>
      <c r="U63" s="26">
        <v>98.94</v>
      </c>
      <c r="V63" s="26">
        <v>98.22</v>
      </c>
      <c r="W63" s="26">
        <v>97.91</v>
      </c>
      <c r="X63" s="26">
        <v>102.21</v>
      </c>
      <c r="Y63" s="26">
        <v>101.23</v>
      </c>
      <c r="Z63" s="26">
        <v>99.68</v>
      </c>
      <c r="AA63" s="26">
        <v>102.67</v>
      </c>
      <c r="AB63" s="26">
        <v>100.03</v>
      </c>
      <c r="AC63" s="26">
        <v>99.31</v>
      </c>
      <c r="AD63" s="26"/>
      <c r="AE63" s="26">
        <v>99.97</v>
      </c>
      <c r="AF63" s="26">
        <v>99.53</v>
      </c>
      <c r="AG63" s="26">
        <v>100</v>
      </c>
      <c r="AH63" s="26">
        <v>100.08</v>
      </c>
      <c r="AI63" s="26">
        <v>100.35</v>
      </c>
      <c r="AJ63" s="26">
        <v>96.89</v>
      </c>
      <c r="AK63" s="26">
        <v>99.77</v>
      </c>
      <c r="AL63" s="26">
        <v>101.11</v>
      </c>
      <c r="AM63" s="26">
        <v>101.33</v>
      </c>
      <c r="AN63" s="26">
        <v>105.24</v>
      </c>
      <c r="AO63" s="26">
        <v>100</v>
      </c>
      <c r="AP63" s="26">
        <v>100</v>
      </c>
      <c r="AQ63" s="26"/>
      <c r="AR63" s="26">
        <v>137.82</v>
      </c>
      <c r="AS63" s="26">
        <v>101.85</v>
      </c>
      <c r="AT63" s="26">
        <v>100.74</v>
      </c>
      <c r="AU63" s="26">
        <v>89.13</v>
      </c>
      <c r="AV63" s="26">
        <v>99.1</v>
      </c>
      <c r="AW63" s="26">
        <v>94.46</v>
      </c>
      <c r="AX63" s="26">
        <v>94.37</v>
      </c>
      <c r="AY63" s="26">
        <v>104.75</v>
      </c>
      <c r="AZ63" s="26">
        <v>105.73</v>
      </c>
      <c r="BA63" s="26">
        <v>103.24</v>
      </c>
      <c r="BB63" s="26">
        <v>110.55</v>
      </c>
      <c r="BC63" s="26">
        <v>101.91</v>
      </c>
      <c r="BD63" s="26"/>
      <c r="BE63" s="26">
        <v>102.4</v>
      </c>
      <c r="BF63" s="26">
        <v>96.44</v>
      </c>
      <c r="BG63" s="26">
        <v>100</v>
      </c>
      <c r="BH63" s="26">
        <v>94.3</v>
      </c>
      <c r="BI63" s="26">
        <v>100</v>
      </c>
      <c r="BJ63" s="26">
        <v>93.96</v>
      </c>
      <c r="BK63" s="26">
        <v>97.89</v>
      </c>
      <c r="BL63" s="26">
        <v>100</v>
      </c>
      <c r="BM63" s="26">
        <v>106.71</v>
      </c>
      <c r="BN63" s="26">
        <v>100</v>
      </c>
      <c r="BO63" s="26">
        <v>104.06</v>
      </c>
      <c r="BP63" s="26">
        <v>101.75</v>
      </c>
      <c r="BQ63" s="26"/>
      <c r="BR63" s="26">
        <v>101.32</v>
      </c>
      <c r="BS63" s="26">
        <v>100</v>
      </c>
      <c r="BT63" s="26">
        <v>95.18</v>
      </c>
      <c r="BU63" s="26">
        <v>96.72</v>
      </c>
      <c r="BV63" s="26">
        <v>104.52</v>
      </c>
      <c r="BW63" s="26">
        <v>100</v>
      </c>
      <c r="BX63" s="26">
        <v>97.3</v>
      </c>
      <c r="BY63" s="26">
        <v>100</v>
      </c>
      <c r="BZ63" s="26">
        <v>100</v>
      </c>
      <c r="CA63" s="26">
        <v>102.12</v>
      </c>
      <c r="CB63" s="26">
        <v>104.5</v>
      </c>
      <c r="CC63" s="26">
        <v>100.77</v>
      </c>
      <c r="CD63" s="26"/>
      <c r="CE63" s="26">
        <v>102.28</v>
      </c>
      <c r="CF63" s="26">
        <v>100</v>
      </c>
      <c r="CG63" s="26">
        <v>100</v>
      </c>
      <c r="CH63" s="26">
        <v>100</v>
      </c>
      <c r="CI63" s="26">
        <v>100.58</v>
      </c>
      <c r="CJ63" s="26">
        <v>100</v>
      </c>
      <c r="CK63" s="26">
        <v>97.99</v>
      </c>
      <c r="CL63" s="26">
        <v>98.6</v>
      </c>
      <c r="CM63" s="26">
        <v>100.15</v>
      </c>
      <c r="CN63" s="26">
        <v>103.01</v>
      </c>
      <c r="CO63" s="26">
        <v>103.47</v>
      </c>
      <c r="CP63" s="26">
        <v>103.68</v>
      </c>
      <c r="CQ63" s="26"/>
      <c r="CR63" s="26">
        <v>103.83</v>
      </c>
      <c r="CS63" s="26">
        <v>104.15</v>
      </c>
      <c r="CT63" s="26">
        <v>101.92</v>
      </c>
      <c r="CU63" s="26">
        <v>101.61</v>
      </c>
      <c r="CV63" s="26">
        <v>93.11</v>
      </c>
      <c r="CW63" s="26">
        <v>96.74</v>
      </c>
      <c r="CX63" s="26">
        <v>99.18</v>
      </c>
      <c r="CY63" s="26">
        <v>100</v>
      </c>
      <c r="CZ63" s="26">
        <v>97.43</v>
      </c>
      <c r="DA63" s="26">
        <v>102.65</v>
      </c>
      <c r="DB63" s="26">
        <v>103.92</v>
      </c>
      <c r="DC63" s="26">
        <v>100.99</v>
      </c>
      <c r="DD63" s="26"/>
      <c r="DE63" s="26">
        <v>99.27</v>
      </c>
      <c r="DF63" s="26">
        <v>99.59</v>
      </c>
      <c r="DG63" s="26">
        <v>97.53</v>
      </c>
      <c r="DH63" s="26">
        <v>99.22</v>
      </c>
      <c r="DI63" s="26">
        <v>97.62</v>
      </c>
      <c r="DJ63" s="26">
        <v>91.35</v>
      </c>
      <c r="DK63" s="26">
        <v>99.32</v>
      </c>
      <c r="DL63" s="26">
        <v>102.93</v>
      </c>
      <c r="DM63" s="26">
        <v>100.74</v>
      </c>
      <c r="DN63" s="26">
        <v>100.74</v>
      </c>
      <c r="DO63" s="26">
        <v>102.41</v>
      </c>
      <c r="DP63" s="26">
        <v>105.65</v>
      </c>
      <c r="DQ63" s="26"/>
      <c r="DR63" s="26">
        <v>99.62</v>
      </c>
      <c r="DS63" s="26">
        <v>101.09</v>
      </c>
      <c r="DT63" s="26">
        <v>101.74</v>
      </c>
      <c r="DU63" s="26">
        <v>96.93</v>
      </c>
      <c r="DV63" s="26">
        <v>99.09</v>
      </c>
      <c r="DW63" s="26">
        <v>95.77</v>
      </c>
      <c r="DX63" s="26">
        <v>99.88</v>
      </c>
      <c r="DY63" s="26">
        <v>97.12</v>
      </c>
      <c r="DZ63" s="26">
        <v>100.43</v>
      </c>
      <c r="EA63" s="26">
        <v>101.51</v>
      </c>
      <c r="EB63" s="26">
        <v>103.03</v>
      </c>
      <c r="EC63" s="26">
        <v>98.37</v>
      </c>
      <c r="ED63" s="26"/>
      <c r="EE63" s="26">
        <v>103.79</v>
      </c>
      <c r="EF63" s="26">
        <v>100.86</v>
      </c>
      <c r="EG63" s="26">
        <v>99.75</v>
      </c>
      <c r="EH63" s="26">
        <v>100.42</v>
      </c>
      <c r="EI63" s="26">
        <v>98.93</v>
      </c>
      <c r="EJ63" s="26">
        <v>98.35</v>
      </c>
      <c r="EK63" s="26">
        <v>94.57</v>
      </c>
      <c r="EL63" s="26">
        <v>102.68</v>
      </c>
      <c r="EM63" s="26">
        <v>102.56</v>
      </c>
      <c r="EN63" s="26">
        <v>102.65</v>
      </c>
      <c r="EO63" s="83">
        <v>102.73</v>
      </c>
      <c r="EP63" s="26">
        <v>99.89</v>
      </c>
      <c r="EQ63" s="26"/>
      <c r="ER63" s="26">
        <v>100.37</v>
      </c>
      <c r="ES63" s="26">
        <v>94.34</v>
      </c>
      <c r="ET63" s="26">
        <v>102.61</v>
      </c>
      <c r="EU63" s="26">
        <v>98.91</v>
      </c>
      <c r="EV63" s="26">
        <v>98.45</v>
      </c>
      <c r="EW63" s="26">
        <v>99.77</v>
      </c>
      <c r="EX63" s="26">
        <v>98.06</v>
      </c>
      <c r="EY63" s="26">
        <v>97.57</v>
      </c>
      <c r="EZ63" s="26">
        <v>100.04</v>
      </c>
      <c r="FA63" s="26">
        <v>101.38</v>
      </c>
      <c r="FB63" s="26">
        <v>100.02</v>
      </c>
      <c r="FC63" s="26">
        <v>100.07</v>
      </c>
      <c r="FD63" s="26"/>
      <c r="FE63" s="26">
        <v>101.44</v>
      </c>
      <c r="FF63" s="26">
        <v>102.37</v>
      </c>
      <c r="FG63" s="26">
        <v>99.75</v>
      </c>
      <c r="FH63" s="26">
        <v>102.01</v>
      </c>
      <c r="FI63" s="26">
        <v>101.6</v>
      </c>
      <c r="FJ63" s="26">
        <v>99.28</v>
      </c>
      <c r="FK63" s="26">
        <v>99.81</v>
      </c>
      <c r="FL63" s="26">
        <v>99.44</v>
      </c>
      <c r="FM63" s="26">
        <v>100.14</v>
      </c>
      <c r="FN63" s="26">
        <v>101.33</v>
      </c>
      <c r="FO63" s="26">
        <v>100.59</v>
      </c>
      <c r="FP63" s="26">
        <v>99.95</v>
      </c>
      <c r="FQ63" s="26"/>
      <c r="FR63" s="26">
        <v>100.03</v>
      </c>
      <c r="FS63" s="26">
        <v>100.13</v>
      </c>
      <c r="FT63" s="26">
        <v>100.23</v>
      </c>
      <c r="FU63" s="26">
        <v>100.36</v>
      </c>
      <c r="FV63" s="26">
        <v>98.84</v>
      </c>
      <c r="FW63" s="26">
        <v>100.81</v>
      </c>
      <c r="FX63" s="26">
        <v>90.46</v>
      </c>
      <c r="FY63" s="26">
        <v>102.34</v>
      </c>
      <c r="FZ63" s="26">
        <v>96.7</v>
      </c>
      <c r="GA63" s="26">
        <v>103.06</v>
      </c>
      <c r="GB63" s="26">
        <v>100.98</v>
      </c>
      <c r="GC63" s="26">
        <v>101.02</v>
      </c>
      <c r="GD63" s="26"/>
      <c r="GE63" s="26">
        <v>102.78</v>
      </c>
      <c r="GF63" s="26">
        <v>100</v>
      </c>
      <c r="GG63" s="26">
        <v>99.66</v>
      </c>
      <c r="GH63" s="26">
        <v>99.98</v>
      </c>
      <c r="GI63" s="26">
        <v>100</v>
      </c>
      <c r="GJ63" s="26">
        <v>100</v>
      </c>
      <c r="GK63" s="26">
        <v>99.82</v>
      </c>
      <c r="GL63" s="26">
        <v>105.81</v>
      </c>
      <c r="GM63" s="26">
        <v>102.6</v>
      </c>
      <c r="GN63" s="26">
        <v>100.04</v>
      </c>
      <c r="GO63" s="26">
        <v>101.11</v>
      </c>
      <c r="GP63" s="26">
        <v>102.37</v>
      </c>
      <c r="GQ63" s="26"/>
      <c r="GR63" s="26">
        <v>103.58</v>
      </c>
      <c r="GS63" s="26">
        <v>102.1</v>
      </c>
      <c r="GT63" s="26">
        <v>99.98</v>
      </c>
      <c r="GU63" s="26">
        <v>104.53</v>
      </c>
      <c r="GV63" s="26">
        <v>99.89</v>
      </c>
      <c r="GW63" s="26">
        <v>95.44</v>
      </c>
      <c r="GX63" s="26">
        <v>99.48</v>
      </c>
      <c r="GY63" s="26">
        <v>99.87</v>
      </c>
      <c r="GZ63" s="26">
        <v>119.64</v>
      </c>
      <c r="HA63" s="26">
        <v>100.75</v>
      </c>
      <c r="HB63" s="26">
        <v>100.51</v>
      </c>
      <c r="HC63" s="26">
        <v>101.09</v>
      </c>
      <c r="HD63" s="26"/>
      <c r="HE63" s="26">
        <v>100.15</v>
      </c>
      <c r="HF63" s="26">
        <v>100.05</v>
      </c>
      <c r="HG63" s="26">
        <v>100.14</v>
      </c>
      <c r="HH63" s="26">
        <v>99.67</v>
      </c>
      <c r="HI63" s="26">
        <v>99.14</v>
      </c>
      <c r="HJ63" s="88">
        <v>99.41</v>
      </c>
      <c r="HK63" s="88">
        <v>99.65</v>
      </c>
      <c r="HL63" s="88">
        <v>98.22</v>
      </c>
      <c r="HM63" s="88">
        <v>101.04</v>
      </c>
      <c r="HN63" s="88">
        <v>99.97</v>
      </c>
      <c r="HO63" s="26">
        <v>97.79</v>
      </c>
      <c r="HP63" s="26">
        <v>99.12</v>
      </c>
      <c r="HQ63" s="26"/>
      <c r="HR63" s="26">
        <v>102.22</v>
      </c>
      <c r="HS63" s="26">
        <v>100.92</v>
      </c>
      <c r="HT63" s="26">
        <v>100.13</v>
      </c>
      <c r="HU63" s="26">
        <v>99.95</v>
      </c>
      <c r="HV63" s="26">
        <v>100.44</v>
      </c>
      <c r="HW63" s="26">
        <v>100.08</v>
      </c>
      <c r="HX63" s="26">
        <v>95.31</v>
      </c>
      <c r="HY63" s="88">
        <v>99.44</v>
      </c>
      <c r="HZ63" s="88">
        <v>100.66</v>
      </c>
      <c r="IA63" s="88">
        <v>103.3</v>
      </c>
      <c r="IB63" s="26">
        <v>102.18</v>
      </c>
      <c r="IC63" s="88">
        <v>101.5</v>
      </c>
      <c r="ID63" s="26"/>
      <c r="IE63" s="26">
        <v>103.41</v>
      </c>
      <c r="IF63" s="26">
        <v>100.17</v>
      </c>
      <c r="IG63" s="26">
        <v>100</v>
      </c>
      <c r="IH63" s="26">
        <v>99.84</v>
      </c>
      <c r="II63" s="26">
        <v>100.82</v>
      </c>
      <c r="IJ63" s="26">
        <v>102.33</v>
      </c>
      <c r="IK63" s="26">
        <v>86.37</v>
      </c>
      <c r="IL63" s="88">
        <v>99.92</v>
      </c>
      <c r="IM63" s="88">
        <v>99.63</v>
      </c>
      <c r="IN63" s="88">
        <v>100.07</v>
      </c>
      <c r="IO63" s="26">
        <v>100.15</v>
      </c>
      <c r="IP63" s="88">
        <v>100.01</v>
      </c>
      <c r="IQ63" s="26"/>
      <c r="IR63" s="26">
        <v>100</v>
      </c>
      <c r="IS63" s="26">
        <v>99.98</v>
      </c>
      <c r="IT63" s="26">
        <v>100.1</v>
      </c>
      <c r="IU63" s="26">
        <v>99.99</v>
      </c>
      <c r="IV63" s="26">
        <v>100.78</v>
      </c>
      <c r="IW63" s="26">
        <v>100.06</v>
      </c>
      <c r="IX63" s="26"/>
      <c r="IY63" s="88"/>
      <c r="IZ63" s="88"/>
      <c r="JA63" s="88"/>
      <c r="JB63" s="26"/>
      <c r="JC63" s="88"/>
    </row>
    <row r="64" spans="1:263" x14ac:dyDescent="0.2">
      <c r="A64" s="79" t="s">
        <v>156</v>
      </c>
      <c r="B64" s="77" t="s">
        <v>147</v>
      </c>
      <c r="C64" s="28"/>
      <c r="D64" s="26"/>
      <c r="E64" s="26"/>
      <c r="F64" s="26"/>
      <c r="G64" s="26"/>
      <c r="H64" s="26"/>
      <c r="I64" s="26"/>
      <c r="J64" s="26"/>
      <c r="K64" s="26">
        <v>101.69</v>
      </c>
      <c r="L64" s="26">
        <v>102.02</v>
      </c>
      <c r="M64" s="26">
        <v>100.94</v>
      </c>
      <c r="N64" s="26">
        <v>100.11</v>
      </c>
      <c r="O64" s="26">
        <v>100.21</v>
      </c>
      <c r="P64" s="26">
        <v>101.65</v>
      </c>
      <c r="Q64" s="26"/>
      <c r="R64" s="26">
        <v>103.58</v>
      </c>
      <c r="S64" s="26">
        <v>105.21</v>
      </c>
      <c r="T64" s="26">
        <v>108.11</v>
      </c>
      <c r="U64" s="26">
        <v>98.67</v>
      </c>
      <c r="V64" s="26">
        <v>99.33</v>
      </c>
      <c r="W64" s="26">
        <v>101.11</v>
      </c>
      <c r="X64" s="26">
        <v>103.7</v>
      </c>
      <c r="Y64" s="26">
        <v>100.14</v>
      </c>
      <c r="Z64" s="26">
        <v>95.26</v>
      </c>
      <c r="AA64" s="26">
        <v>106.31</v>
      </c>
      <c r="AB64" s="26">
        <v>96.39</v>
      </c>
      <c r="AC64" s="26">
        <v>100.56</v>
      </c>
      <c r="AD64" s="26"/>
      <c r="AE64" s="26">
        <v>107.82</v>
      </c>
      <c r="AF64" s="26">
        <v>100.41</v>
      </c>
      <c r="AG64" s="26">
        <v>105.29</v>
      </c>
      <c r="AH64" s="26">
        <v>99.31</v>
      </c>
      <c r="AI64" s="26">
        <v>99.68</v>
      </c>
      <c r="AJ64" s="26">
        <v>103.77</v>
      </c>
      <c r="AK64" s="26">
        <v>99.01</v>
      </c>
      <c r="AL64" s="26">
        <v>102.2</v>
      </c>
      <c r="AM64" s="26">
        <v>101.13</v>
      </c>
      <c r="AN64" s="26">
        <v>103.31</v>
      </c>
      <c r="AO64" s="26">
        <v>104.83</v>
      </c>
      <c r="AP64" s="26">
        <v>102.6</v>
      </c>
      <c r="AQ64" s="26"/>
      <c r="AR64" s="26">
        <v>101.37</v>
      </c>
      <c r="AS64" s="26">
        <v>101.03</v>
      </c>
      <c r="AT64" s="26">
        <v>100.72</v>
      </c>
      <c r="AU64" s="26">
        <v>97.83</v>
      </c>
      <c r="AV64" s="26">
        <v>105.01</v>
      </c>
      <c r="AW64" s="26">
        <v>102.29</v>
      </c>
      <c r="AX64" s="26">
        <v>101.17</v>
      </c>
      <c r="AY64" s="26">
        <v>98.23</v>
      </c>
      <c r="AZ64" s="26">
        <v>103.13</v>
      </c>
      <c r="BA64" s="26">
        <v>102.82</v>
      </c>
      <c r="BB64" s="26">
        <v>103.25</v>
      </c>
      <c r="BC64" s="26">
        <v>102.46</v>
      </c>
      <c r="BD64" s="26"/>
      <c r="BE64" s="26">
        <v>100.58</v>
      </c>
      <c r="BF64" s="26">
        <v>100.58</v>
      </c>
      <c r="BG64" s="26">
        <v>103.35</v>
      </c>
      <c r="BH64" s="26">
        <v>102.77</v>
      </c>
      <c r="BI64" s="26">
        <v>104.89</v>
      </c>
      <c r="BJ64" s="26">
        <v>98.38</v>
      </c>
      <c r="BK64" s="26">
        <v>101.47</v>
      </c>
      <c r="BL64" s="26">
        <v>104.8</v>
      </c>
      <c r="BM64" s="26">
        <v>104.3</v>
      </c>
      <c r="BN64" s="26">
        <v>98.27</v>
      </c>
      <c r="BO64" s="26">
        <v>102.18</v>
      </c>
      <c r="BP64" s="26">
        <v>99.07</v>
      </c>
      <c r="BQ64" s="26"/>
      <c r="BR64" s="26">
        <v>95.02</v>
      </c>
      <c r="BS64" s="26">
        <v>107.88</v>
      </c>
      <c r="BT64" s="26">
        <v>101.38</v>
      </c>
      <c r="BU64" s="26">
        <v>97.23</v>
      </c>
      <c r="BV64" s="26">
        <v>98.13</v>
      </c>
      <c r="BW64" s="26">
        <v>96.92</v>
      </c>
      <c r="BX64" s="26">
        <v>104.05</v>
      </c>
      <c r="BY64" s="26">
        <v>98.85</v>
      </c>
      <c r="BZ64" s="26">
        <v>101.37</v>
      </c>
      <c r="CA64" s="26">
        <v>104.88</v>
      </c>
      <c r="CB64" s="26">
        <v>98.97</v>
      </c>
      <c r="CC64" s="26">
        <v>99.91</v>
      </c>
      <c r="CD64" s="26"/>
      <c r="CE64" s="26">
        <v>98.62</v>
      </c>
      <c r="CF64" s="26">
        <v>102.2</v>
      </c>
      <c r="CG64" s="26">
        <v>95.46</v>
      </c>
      <c r="CH64" s="26">
        <v>100.84</v>
      </c>
      <c r="CI64" s="26">
        <v>93.48</v>
      </c>
      <c r="CJ64" s="26">
        <v>98.7</v>
      </c>
      <c r="CK64" s="26">
        <v>94.31</v>
      </c>
      <c r="CL64" s="26">
        <v>104.55</v>
      </c>
      <c r="CM64" s="26">
        <v>100.64</v>
      </c>
      <c r="CN64" s="26">
        <v>97.38</v>
      </c>
      <c r="CO64" s="26">
        <v>100.42</v>
      </c>
      <c r="CP64" s="26">
        <v>97.97</v>
      </c>
      <c r="CQ64" s="26"/>
      <c r="CR64" s="26">
        <v>98.58</v>
      </c>
      <c r="CS64" s="26">
        <v>105.17</v>
      </c>
      <c r="CT64" s="26">
        <v>104.48</v>
      </c>
      <c r="CU64" s="26">
        <v>99.45</v>
      </c>
      <c r="CV64" s="26">
        <v>100.02</v>
      </c>
      <c r="CW64" s="26">
        <v>98.83</v>
      </c>
      <c r="CX64" s="26">
        <v>101.6</v>
      </c>
      <c r="CY64" s="26">
        <v>98.62</v>
      </c>
      <c r="CZ64" s="26">
        <v>101.53</v>
      </c>
      <c r="DA64" s="26">
        <v>99.17</v>
      </c>
      <c r="DB64" s="26">
        <v>100.58</v>
      </c>
      <c r="DC64" s="26">
        <v>100.56</v>
      </c>
      <c r="DD64" s="26"/>
      <c r="DE64" s="26">
        <v>102.13</v>
      </c>
      <c r="DF64" s="26">
        <v>104.68</v>
      </c>
      <c r="DG64" s="26">
        <v>93.9</v>
      </c>
      <c r="DH64" s="26">
        <v>104.68</v>
      </c>
      <c r="DI64" s="26">
        <v>95.94</v>
      </c>
      <c r="DJ64" s="26">
        <v>100.17</v>
      </c>
      <c r="DK64" s="26">
        <v>100.54</v>
      </c>
      <c r="DL64" s="26">
        <v>96.6</v>
      </c>
      <c r="DM64" s="26">
        <v>109.47</v>
      </c>
      <c r="DN64" s="26">
        <v>99.8</v>
      </c>
      <c r="DO64" s="26">
        <v>108.33</v>
      </c>
      <c r="DP64" s="26">
        <v>94.9</v>
      </c>
      <c r="DQ64" s="26"/>
      <c r="DR64" s="26">
        <v>99.9</v>
      </c>
      <c r="DS64" s="26">
        <v>104.11</v>
      </c>
      <c r="DT64" s="26">
        <v>102.68</v>
      </c>
      <c r="DU64" s="26">
        <v>94.05</v>
      </c>
      <c r="DV64" s="26">
        <v>102.06</v>
      </c>
      <c r="DW64" s="26">
        <v>99.13</v>
      </c>
      <c r="DX64" s="26">
        <v>102.92</v>
      </c>
      <c r="DY64" s="26">
        <v>101.1</v>
      </c>
      <c r="DZ64" s="26">
        <v>101.13</v>
      </c>
      <c r="EA64" s="26">
        <v>98.25</v>
      </c>
      <c r="EB64" s="26">
        <v>92.57</v>
      </c>
      <c r="EC64" s="26">
        <v>102.61</v>
      </c>
      <c r="ED64" s="26"/>
      <c r="EE64" s="26">
        <v>99.98</v>
      </c>
      <c r="EF64" s="26">
        <v>103.03</v>
      </c>
      <c r="EG64" s="26">
        <v>99.81</v>
      </c>
      <c r="EH64" s="26">
        <v>101.64</v>
      </c>
      <c r="EI64" s="26">
        <v>97.83</v>
      </c>
      <c r="EJ64" s="26">
        <v>102.87</v>
      </c>
      <c r="EK64" s="26">
        <v>99.01</v>
      </c>
      <c r="EL64" s="26">
        <v>100.39</v>
      </c>
      <c r="EM64" s="26">
        <v>101.24</v>
      </c>
      <c r="EN64" s="26">
        <v>99.66</v>
      </c>
      <c r="EO64" s="26">
        <v>99.91</v>
      </c>
      <c r="EP64" s="26">
        <v>100.05</v>
      </c>
      <c r="EQ64" s="26"/>
      <c r="ER64" s="26">
        <v>101.11</v>
      </c>
      <c r="ES64" s="26">
        <v>100</v>
      </c>
      <c r="ET64" s="26">
        <v>100.33</v>
      </c>
      <c r="EU64" s="26">
        <v>101.74</v>
      </c>
      <c r="EV64" s="26">
        <v>100.3</v>
      </c>
      <c r="EW64" s="26">
        <v>99.02</v>
      </c>
      <c r="EX64" s="26">
        <v>98.39</v>
      </c>
      <c r="EY64" s="26">
        <v>98.57</v>
      </c>
      <c r="EZ64" s="26">
        <v>99.38</v>
      </c>
      <c r="FA64" s="26">
        <v>98.98</v>
      </c>
      <c r="FB64" s="26">
        <v>101.88</v>
      </c>
      <c r="FC64" s="26">
        <v>100.69</v>
      </c>
      <c r="FD64" s="26"/>
      <c r="FE64" s="26">
        <v>101.43</v>
      </c>
      <c r="FF64" s="26">
        <v>102.37</v>
      </c>
      <c r="FG64" s="26">
        <v>100.14</v>
      </c>
      <c r="FH64" s="26">
        <v>100.03</v>
      </c>
      <c r="FI64" s="26">
        <v>98.86</v>
      </c>
      <c r="FJ64" s="26">
        <v>101.16</v>
      </c>
      <c r="FK64" s="26">
        <v>104.52</v>
      </c>
      <c r="FL64" s="26">
        <v>100.59</v>
      </c>
      <c r="FM64" s="26">
        <v>104.06</v>
      </c>
      <c r="FN64" s="26">
        <v>98.96</v>
      </c>
      <c r="FO64" s="26">
        <v>99.7</v>
      </c>
      <c r="FP64" s="26">
        <v>99.07</v>
      </c>
      <c r="FQ64" s="26"/>
      <c r="FR64" s="26">
        <v>103.53</v>
      </c>
      <c r="FS64" s="26">
        <v>100.46</v>
      </c>
      <c r="FT64" s="26">
        <v>102.66</v>
      </c>
      <c r="FU64" s="26">
        <v>111.86</v>
      </c>
      <c r="FV64" s="26">
        <v>103.06</v>
      </c>
      <c r="FW64" s="26">
        <v>95.05</v>
      </c>
      <c r="FX64" s="26">
        <v>105.48</v>
      </c>
      <c r="FY64" s="26">
        <v>109.87</v>
      </c>
      <c r="FZ64" s="26">
        <v>100.64</v>
      </c>
      <c r="GA64" s="26">
        <v>100.41</v>
      </c>
      <c r="GB64" s="26">
        <v>102.59</v>
      </c>
      <c r="GC64" s="26">
        <v>96.34</v>
      </c>
      <c r="GD64" s="26"/>
      <c r="GE64" s="26">
        <v>98.9</v>
      </c>
      <c r="GF64" s="26">
        <v>105.06</v>
      </c>
      <c r="GG64" s="26">
        <v>96.6</v>
      </c>
      <c r="GH64" s="26">
        <v>100.15</v>
      </c>
      <c r="GI64" s="26">
        <v>104.15</v>
      </c>
      <c r="GJ64" s="26">
        <v>102.51</v>
      </c>
      <c r="GK64" s="26">
        <v>96.99</v>
      </c>
      <c r="GL64" s="26">
        <v>99.54</v>
      </c>
      <c r="GM64" s="26">
        <v>100.25</v>
      </c>
      <c r="GN64" s="26">
        <v>99.37</v>
      </c>
      <c r="GO64" s="26">
        <v>101.89</v>
      </c>
      <c r="GP64" s="26">
        <v>99.07</v>
      </c>
      <c r="GQ64" s="26"/>
      <c r="GR64" s="26">
        <v>101.62</v>
      </c>
      <c r="GS64" s="26">
        <v>105.13</v>
      </c>
      <c r="GT64" s="26">
        <v>115.18</v>
      </c>
      <c r="GU64" s="26">
        <v>89.05</v>
      </c>
      <c r="GV64" s="26">
        <v>93.31</v>
      </c>
      <c r="GW64" s="26">
        <v>95.04</v>
      </c>
      <c r="GX64" s="26">
        <v>104.18</v>
      </c>
      <c r="GY64" s="26">
        <v>96.77</v>
      </c>
      <c r="GZ64" s="26">
        <v>99.26</v>
      </c>
      <c r="HA64" s="26">
        <v>103.62</v>
      </c>
      <c r="HB64" s="26">
        <v>100.03</v>
      </c>
      <c r="HC64" s="26">
        <v>100</v>
      </c>
      <c r="HD64" s="26"/>
      <c r="HE64" s="26">
        <v>105.05</v>
      </c>
      <c r="HF64" s="26">
        <v>104.54</v>
      </c>
      <c r="HG64" s="26">
        <v>99.78</v>
      </c>
      <c r="HH64" s="26">
        <v>99.48</v>
      </c>
      <c r="HI64" s="26">
        <v>107.54</v>
      </c>
      <c r="HJ64" s="88">
        <v>96.95</v>
      </c>
      <c r="HK64" s="88">
        <v>100.16</v>
      </c>
      <c r="HL64" s="88">
        <v>99.14</v>
      </c>
      <c r="HM64" s="88">
        <v>100.34</v>
      </c>
      <c r="HN64" s="88">
        <v>100.63</v>
      </c>
      <c r="HO64" s="26">
        <v>102.39</v>
      </c>
      <c r="HP64" s="26">
        <v>101.39</v>
      </c>
      <c r="HQ64" s="26"/>
      <c r="HR64" s="26">
        <v>100.31</v>
      </c>
      <c r="HS64" s="26">
        <v>99.91</v>
      </c>
      <c r="HT64" s="26">
        <v>104.1</v>
      </c>
      <c r="HU64" s="26">
        <v>101.34</v>
      </c>
      <c r="HV64" s="26">
        <v>102.95</v>
      </c>
      <c r="HW64" s="26">
        <v>101.77</v>
      </c>
      <c r="HX64" s="26">
        <v>97.36</v>
      </c>
      <c r="HY64" s="88">
        <v>102.69</v>
      </c>
      <c r="HZ64" s="88">
        <v>102.49</v>
      </c>
      <c r="IA64" s="88">
        <v>100.29</v>
      </c>
      <c r="IB64" s="26">
        <v>100.39</v>
      </c>
      <c r="IC64" s="88">
        <v>106.04</v>
      </c>
      <c r="ID64" s="26"/>
      <c r="IE64" s="26">
        <v>100.81</v>
      </c>
      <c r="IF64" s="26">
        <v>98.01</v>
      </c>
      <c r="IG64" s="26">
        <v>104.6</v>
      </c>
      <c r="IH64" s="26">
        <v>95.62</v>
      </c>
      <c r="II64" s="26">
        <v>112.7</v>
      </c>
      <c r="IJ64" s="26">
        <v>102.51</v>
      </c>
      <c r="IK64" s="26">
        <v>96.86</v>
      </c>
      <c r="IL64" s="88">
        <v>104.44</v>
      </c>
      <c r="IM64" s="88">
        <v>106.31</v>
      </c>
      <c r="IN64" s="88">
        <v>106.05</v>
      </c>
      <c r="IO64" s="26">
        <v>100.18</v>
      </c>
      <c r="IP64" s="88">
        <v>104.95</v>
      </c>
      <c r="IQ64" s="26"/>
      <c r="IR64" s="26">
        <v>102.6</v>
      </c>
      <c r="IS64" s="26">
        <v>105</v>
      </c>
      <c r="IT64" s="26">
        <v>96.4</v>
      </c>
      <c r="IU64" s="26">
        <v>98.19</v>
      </c>
      <c r="IV64" s="26">
        <v>102.09</v>
      </c>
      <c r="IW64" s="26">
        <v>96.68</v>
      </c>
      <c r="IX64" s="26"/>
      <c r="IY64" s="88"/>
      <c r="IZ64" s="88"/>
      <c r="JA64" s="88"/>
      <c r="JB64" s="26"/>
      <c r="JC64" s="88"/>
    </row>
    <row r="65" spans="1:263" x14ac:dyDescent="0.2">
      <c r="A65" s="79" t="s">
        <v>157</v>
      </c>
      <c r="B65" s="77" t="s">
        <v>148</v>
      </c>
      <c r="C65" s="28"/>
      <c r="D65" s="26"/>
      <c r="E65" s="26"/>
      <c r="F65" s="26"/>
      <c r="G65" s="26"/>
      <c r="H65" s="26"/>
      <c r="I65" s="26"/>
      <c r="J65" s="26"/>
      <c r="K65" s="26">
        <v>101.85</v>
      </c>
      <c r="L65" s="26">
        <v>102.31</v>
      </c>
      <c r="M65" s="26">
        <v>101.83</v>
      </c>
      <c r="N65" s="26">
        <v>101.41</v>
      </c>
      <c r="O65" s="26">
        <v>101.51</v>
      </c>
      <c r="P65" s="26">
        <v>100.09</v>
      </c>
      <c r="Q65" s="26"/>
      <c r="R65" s="26">
        <v>102.32</v>
      </c>
      <c r="S65" s="26">
        <v>102.43</v>
      </c>
      <c r="T65" s="26">
        <v>104.24</v>
      </c>
      <c r="U65" s="26">
        <v>102.58</v>
      </c>
      <c r="V65" s="26">
        <v>100.44</v>
      </c>
      <c r="W65" s="26">
        <v>101.36</v>
      </c>
      <c r="X65" s="26">
        <v>102.71</v>
      </c>
      <c r="Y65" s="26">
        <v>102.72</v>
      </c>
      <c r="Z65" s="26">
        <v>97.84</v>
      </c>
      <c r="AA65" s="26">
        <v>100.93</v>
      </c>
      <c r="AB65" s="26">
        <v>99.23</v>
      </c>
      <c r="AC65" s="26">
        <v>99.26</v>
      </c>
      <c r="AD65" s="26"/>
      <c r="AE65" s="26">
        <v>105.43</v>
      </c>
      <c r="AF65" s="26">
        <v>100.37</v>
      </c>
      <c r="AG65" s="26">
        <v>99.89</v>
      </c>
      <c r="AH65" s="26">
        <v>99.75</v>
      </c>
      <c r="AI65" s="26">
        <v>100.58</v>
      </c>
      <c r="AJ65" s="26">
        <v>100.27</v>
      </c>
      <c r="AK65" s="26">
        <v>99.69</v>
      </c>
      <c r="AL65" s="26">
        <v>100.17</v>
      </c>
      <c r="AM65" s="26">
        <v>99.84</v>
      </c>
      <c r="AN65" s="26">
        <v>99.92</v>
      </c>
      <c r="AO65" s="26">
        <v>100.25</v>
      </c>
      <c r="AP65" s="26">
        <v>100.66</v>
      </c>
      <c r="AQ65" s="26"/>
      <c r="AR65" s="26">
        <v>111.41</v>
      </c>
      <c r="AS65" s="26">
        <v>105.02</v>
      </c>
      <c r="AT65" s="26">
        <v>100.05</v>
      </c>
      <c r="AU65" s="26">
        <v>94.3</v>
      </c>
      <c r="AV65" s="26">
        <v>96.89</v>
      </c>
      <c r="AW65" s="26">
        <v>100.66</v>
      </c>
      <c r="AX65" s="26">
        <v>99.02</v>
      </c>
      <c r="AY65" s="26">
        <v>100.79</v>
      </c>
      <c r="AZ65" s="26">
        <v>103.82</v>
      </c>
      <c r="BA65" s="26">
        <v>100.7</v>
      </c>
      <c r="BB65" s="26">
        <v>101.69</v>
      </c>
      <c r="BC65" s="26">
        <v>101.65</v>
      </c>
      <c r="BD65" s="26"/>
      <c r="BE65" s="26">
        <v>102.48</v>
      </c>
      <c r="BF65" s="26">
        <v>101.53</v>
      </c>
      <c r="BG65" s="26">
        <v>101.36</v>
      </c>
      <c r="BH65" s="26">
        <v>100.95</v>
      </c>
      <c r="BI65" s="26">
        <v>99.89</v>
      </c>
      <c r="BJ65" s="26">
        <v>100.01</v>
      </c>
      <c r="BK65" s="26">
        <v>98.31</v>
      </c>
      <c r="BL65" s="26">
        <v>100.3</v>
      </c>
      <c r="BM65" s="26">
        <v>99.74</v>
      </c>
      <c r="BN65" s="26">
        <v>98.38</v>
      </c>
      <c r="BO65" s="26">
        <v>101.1</v>
      </c>
      <c r="BP65" s="26">
        <v>100.01</v>
      </c>
      <c r="BQ65" s="26"/>
      <c r="BR65" s="26">
        <v>102.53</v>
      </c>
      <c r="BS65" s="26">
        <v>97.79</v>
      </c>
      <c r="BT65" s="26">
        <v>100.15</v>
      </c>
      <c r="BU65" s="26">
        <v>99.8</v>
      </c>
      <c r="BV65" s="26">
        <v>100.64</v>
      </c>
      <c r="BW65" s="26">
        <v>99.5</v>
      </c>
      <c r="BX65" s="26">
        <v>97.91</v>
      </c>
      <c r="BY65" s="26">
        <v>102.74</v>
      </c>
      <c r="BZ65" s="26">
        <v>100.15</v>
      </c>
      <c r="CA65" s="26">
        <v>101.84</v>
      </c>
      <c r="CB65" s="26">
        <v>99.82</v>
      </c>
      <c r="CC65" s="26">
        <v>100.72</v>
      </c>
      <c r="CD65" s="26"/>
      <c r="CE65" s="26">
        <v>102.47</v>
      </c>
      <c r="CF65" s="26">
        <v>100.46</v>
      </c>
      <c r="CG65" s="26">
        <v>101.2</v>
      </c>
      <c r="CH65" s="26">
        <v>99.73</v>
      </c>
      <c r="CI65" s="26">
        <v>99.85</v>
      </c>
      <c r="CJ65" s="26">
        <v>100.81</v>
      </c>
      <c r="CK65" s="26">
        <v>99.74</v>
      </c>
      <c r="CL65" s="26">
        <v>100.14</v>
      </c>
      <c r="CM65" s="26">
        <v>99.77</v>
      </c>
      <c r="CN65" s="26">
        <v>100.44</v>
      </c>
      <c r="CO65" s="26">
        <v>99.89</v>
      </c>
      <c r="CP65" s="26">
        <v>100.19</v>
      </c>
      <c r="CQ65" s="26"/>
      <c r="CR65" s="26">
        <v>100.27</v>
      </c>
      <c r="CS65" s="26">
        <v>100.28</v>
      </c>
      <c r="CT65" s="26">
        <v>100.97</v>
      </c>
      <c r="CU65" s="26">
        <v>101.15</v>
      </c>
      <c r="CV65" s="26">
        <v>100.03</v>
      </c>
      <c r="CW65" s="26">
        <v>100.18</v>
      </c>
      <c r="CX65" s="26">
        <v>100.29</v>
      </c>
      <c r="CY65" s="26">
        <v>102.63</v>
      </c>
      <c r="CZ65" s="26">
        <v>100.5</v>
      </c>
      <c r="DA65" s="26">
        <v>99.56</v>
      </c>
      <c r="DB65" s="26">
        <v>99.97</v>
      </c>
      <c r="DC65" s="26">
        <v>100.91</v>
      </c>
      <c r="DD65" s="26"/>
      <c r="DE65" s="26">
        <v>101.23</v>
      </c>
      <c r="DF65" s="26">
        <v>100.52</v>
      </c>
      <c r="DG65" s="26">
        <v>99.43</v>
      </c>
      <c r="DH65" s="26">
        <v>101.9</v>
      </c>
      <c r="DI65" s="26">
        <v>101.71</v>
      </c>
      <c r="DJ65" s="26">
        <v>100.71</v>
      </c>
      <c r="DK65" s="26">
        <v>101.14</v>
      </c>
      <c r="DL65" s="26">
        <v>100.87</v>
      </c>
      <c r="DM65" s="26">
        <v>100.14</v>
      </c>
      <c r="DN65" s="26">
        <v>100.38</v>
      </c>
      <c r="DO65" s="26">
        <v>100.37</v>
      </c>
      <c r="DP65" s="26">
        <v>100.45</v>
      </c>
      <c r="DQ65" s="26"/>
      <c r="DR65" s="26">
        <v>100.47</v>
      </c>
      <c r="DS65" s="26">
        <v>100.04</v>
      </c>
      <c r="DT65" s="26">
        <v>99.89</v>
      </c>
      <c r="DU65" s="26">
        <v>99.81</v>
      </c>
      <c r="DV65" s="26">
        <v>100.29</v>
      </c>
      <c r="DW65" s="26">
        <v>100.55</v>
      </c>
      <c r="DX65" s="26">
        <v>99.96</v>
      </c>
      <c r="DY65" s="26">
        <v>99.93</v>
      </c>
      <c r="DZ65" s="26">
        <v>99.98</v>
      </c>
      <c r="EA65" s="26">
        <v>100.21</v>
      </c>
      <c r="EB65" s="26">
        <v>99.72</v>
      </c>
      <c r="EC65" s="26">
        <v>100.62</v>
      </c>
      <c r="ED65" s="26"/>
      <c r="EE65" s="26">
        <v>100.62</v>
      </c>
      <c r="EF65" s="26">
        <v>99.97</v>
      </c>
      <c r="EG65" s="26">
        <v>100.69</v>
      </c>
      <c r="EH65" s="26">
        <v>100.37</v>
      </c>
      <c r="EI65" s="26">
        <v>101.15</v>
      </c>
      <c r="EJ65" s="26">
        <v>99.9</v>
      </c>
      <c r="EK65" s="26">
        <v>100.18</v>
      </c>
      <c r="EL65" s="26">
        <v>99.48</v>
      </c>
      <c r="EM65" s="26">
        <v>100.12</v>
      </c>
      <c r="EN65" s="26">
        <v>99.8</v>
      </c>
      <c r="EO65" s="26">
        <v>100.48</v>
      </c>
      <c r="EP65" s="26">
        <v>100.3</v>
      </c>
      <c r="EQ65" s="26"/>
      <c r="ER65" s="26">
        <v>100.39</v>
      </c>
      <c r="ES65" s="26">
        <v>100.6</v>
      </c>
      <c r="ET65" s="26">
        <v>99.57</v>
      </c>
      <c r="EU65" s="26">
        <v>99.76</v>
      </c>
      <c r="EV65" s="26">
        <v>99.92</v>
      </c>
      <c r="EW65" s="26">
        <v>100.04</v>
      </c>
      <c r="EX65" s="26">
        <v>100.26</v>
      </c>
      <c r="EY65" s="26">
        <v>99.67</v>
      </c>
      <c r="EZ65" s="26">
        <v>100.97</v>
      </c>
      <c r="FA65" s="26">
        <v>99.38</v>
      </c>
      <c r="FB65" s="26">
        <v>100.04</v>
      </c>
      <c r="FC65" s="26">
        <v>100.43</v>
      </c>
      <c r="FD65" s="26"/>
      <c r="FE65" s="26">
        <v>99.65</v>
      </c>
      <c r="FF65" s="26">
        <v>100.39</v>
      </c>
      <c r="FG65" s="84">
        <v>100.11</v>
      </c>
      <c r="FH65" s="26">
        <v>100.23</v>
      </c>
      <c r="FI65" s="26">
        <v>100.24</v>
      </c>
      <c r="FJ65" s="26">
        <v>100.46</v>
      </c>
      <c r="FK65" s="26">
        <v>100.69</v>
      </c>
      <c r="FL65" s="26">
        <v>99.91</v>
      </c>
      <c r="FM65" s="26">
        <v>100.04</v>
      </c>
      <c r="FN65" s="26">
        <v>100.32</v>
      </c>
      <c r="FO65" s="26">
        <v>101.12</v>
      </c>
      <c r="FP65" s="26">
        <v>100.28</v>
      </c>
      <c r="FQ65" s="26"/>
      <c r="FR65" s="26">
        <v>99.6</v>
      </c>
      <c r="FS65" s="26">
        <v>101.1</v>
      </c>
      <c r="FT65" s="26">
        <v>100.19</v>
      </c>
      <c r="FU65" s="26">
        <v>100.23</v>
      </c>
      <c r="FV65" s="26">
        <v>100.15</v>
      </c>
      <c r="FW65" s="26">
        <v>100.51</v>
      </c>
      <c r="FX65" s="26">
        <v>101.15</v>
      </c>
      <c r="FY65" s="26">
        <v>99.01</v>
      </c>
      <c r="FZ65" s="26">
        <v>99.93</v>
      </c>
      <c r="GA65" s="26">
        <v>101.73</v>
      </c>
      <c r="GB65" s="26">
        <v>100.74</v>
      </c>
      <c r="GC65" s="26">
        <v>101.34</v>
      </c>
      <c r="GD65" s="26"/>
      <c r="GE65" s="26">
        <v>100.42</v>
      </c>
      <c r="GF65" s="26">
        <v>100.28</v>
      </c>
      <c r="GG65" s="26">
        <v>100.61</v>
      </c>
      <c r="GH65" s="26">
        <v>100.76</v>
      </c>
      <c r="GI65" s="26">
        <v>101.11</v>
      </c>
      <c r="GJ65" s="26">
        <v>100.62</v>
      </c>
      <c r="GK65" s="26">
        <v>99.83</v>
      </c>
      <c r="GL65" s="26">
        <v>101.19</v>
      </c>
      <c r="GM65" s="26">
        <v>100.44</v>
      </c>
      <c r="GN65" s="26">
        <v>99.66</v>
      </c>
      <c r="GO65" s="26">
        <v>100.2</v>
      </c>
      <c r="GP65" s="26">
        <v>101.9</v>
      </c>
      <c r="GQ65" s="26"/>
      <c r="GR65" s="26">
        <v>100.22</v>
      </c>
      <c r="GS65" s="26">
        <v>101.51</v>
      </c>
      <c r="GT65" s="26">
        <v>104.87</v>
      </c>
      <c r="GU65" s="26">
        <v>100.41</v>
      </c>
      <c r="GV65" s="26">
        <v>100.63</v>
      </c>
      <c r="GW65" s="26">
        <v>102.26</v>
      </c>
      <c r="GX65" s="26">
        <v>99.32</v>
      </c>
      <c r="GY65" s="26">
        <v>104.12</v>
      </c>
      <c r="GZ65" s="26">
        <v>104.12</v>
      </c>
      <c r="HA65" s="26">
        <v>103.62</v>
      </c>
      <c r="HB65" s="26">
        <v>98.28</v>
      </c>
      <c r="HC65" s="26">
        <v>100.99</v>
      </c>
      <c r="HD65" s="26"/>
      <c r="HE65" s="26">
        <v>101.56</v>
      </c>
      <c r="HF65" s="26">
        <v>100.46</v>
      </c>
      <c r="HG65" s="26">
        <v>102.45</v>
      </c>
      <c r="HH65" s="26">
        <v>100.69</v>
      </c>
      <c r="HI65" s="26">
        <v>98.68</v>
      </c>
      <c r="HJ65" s="88">
        <v>101.58</v>
      </c>
      <c r="HK65" s="88">
        <v>100.64</v>
      </c>
      <c r="HL65" s="88">
        <v>99.42</v>
      </c>
      <c r="HM65" s="88">
        <v>101.14</v>
      </c>
      <c r="HN65" s="88">
        <v>100.08</v>
      </c>
      <c r="HO65" s="26">
        <v>100.36</v>
      </c>
      <c r="HP65" s="26">
        <v>101.2</v>
      </c>
      <c r="HQ65" s="26"/>
      <c r="HR65" s="26">
        <v>100.52</v>
      </c>
      <c r="HS65" s="26">
        <v>110.42</v>
      </c>
      <c r="HT65" s="26">
        <v>99.03</v>
      </c>
      <c r="HU65" s="26">
        <v>102.76</v>
      </c>
      <c r="HV65" s="26">
        <v>95.78</v>
      </c>
      <c r="HW65" s="26">
        <v>100.1</v>
      </c>
      <c r="HX65" s="26">
        <v>97.93</v>
      </c>
      <c r="HY65" s="88">
        <v>100.6</v>
      </c>
      <c r="HZ65" s="88">
        <v>98.4</v>
      </c>
      <c r="IA65" s="88">
        <v>99.66</v>
      </c>
      <c r="IB65" s="26">
        <v>99.97</v>
      </c>
      <c r="IC65" s="88">
        <v>99.84</v>
      </c>
      <c r="ID65" s="26"/>
      <c r="IE65" s="26">
        <v>104.5</v>
      </c>
      <c r="IF65" s="26">
        <v>100.26</v>
      </c>
      <c r="IG65" s="26">
        <v>100.01</v>
      </c>
      <c r="IH65" s="26">
        <v>99.87</v>
      </c>
      <c r="II65" s="26">
        <v>100.19</v>
      </c>
      <c r="IJ65" s="26">
        <v>101.79</v>
      </c>
      <c r="IK65" s="26">
        <v>116.93</v>
      </c>
      <c r="IL65" s="88">
        <v>100.06</v>
      </c>
      <c r="IM65" s="88">
        <v>100.02</v>
      </c>
      <c r="IN65" s="88">
        <v>100.21</v>
      </c>
      <c r="IO65" s="26">
        <v>100.63</v>
      </c>
      <c r="IP65" s="88">
        <v>100.66</v>
      </c>
      <c r="IQ65" s="26"/>
      <c r="IR65" s="26">
        <v>101.53</v>
      </c>
      <c r="IS65" s="26">
        <v>100.2</v>
      </c>
      <c r="IT65" s="26">
        <v>100.2</v>
      </c>
      <c r="IU65" s="26">
        <v>100.79</v>
      </c>
      <c r="IV65" s="26">
        <v>102.19</v>
      </c>
      <c r="IW65" s="26">
        <v>100.13</v>
      </c>
      <c r="IX65" s="26"/>
      <c r="IY65" s="88"/>
      <c r="IZ65" s="88"/>
      <c r="JA65" s="88"/>
      <c r="JB65" s="26"/>
      <c r="JC65" s="88"/>
    </row>
    <row r="66" spans="1:263" ht="12.75" thickBot="1" x14ac:dyDescent="0.25">
      <c r="A66" s="80" t="s">
        <v>158</v>
      </c>
      <c r="B66" s="78" t="s">
        <v>149</v>
      </c>
      <c r="C66" s="27"/>
      <c r="D66" s="82"/>
      <c r="E66" s="82"/>
      <c r="F66" s="82"/>
      <c r="G66" s="82"/>
      <c r="H66" s="82"/>
      <c r="I66" s="82"/>
      <c r="J66" s="82"/>
      <c r="K66" s="82">
        <v>101.41</v>
      </c>
      <c r="L66" s="82">
        <v>111.72</v>
      </c>
      <c r="M66" s="82">
        <v>111.11</v>
      </c>
      <c r="N66" s="82">
        <v>106.86</v>
      </c>
      <c r="O66" s="82">
        <v>100.55</v>
      </c>
      <c r="P66" s="82">
        <v>102.08</v>
      </c>
      <c r="Q66" s="82"/>
      <c r="R66" s="82">
        <v>99.44</v>
      </c>
      <c r="S66" s="82">
        <v>104.17</v>
      </c>
      <c r="T66" s="82">
        <v>99.4</v>
      </c>
      <c r="U66" s="82">
        <v>100.08</v>
      </c>
      <c r="V66" s="82">
        <v>103.65</v>
      </c>
      <c r="W66" s="82">
        <v>98.05</v>
      </c>
      <c r="X66" s="82">
        <v>105.63</v>
      </c>
      <c r="Y66" s="82">
        <v>102.01</v>
      </c>
      <c r="Z66" s="82">
        <v>100.66</v>
      </c>
      <c r="AA66" s="82">
        <v>100</v>
      </c>
      <c r="AB66" s="82">
        <v>100.16</v>
      </c>
      <c r="AC66" s="82">
        <v>101.38</v>
      </c>
      <c r="AD66" s="82"/>
      <c r="AE66" s="82">
        <v>103.57</v>
      </c>
      <c r="AF66" s="82">
        <v>100.26</v>
      </c>
      <c r="AG66" s="82">
        <v>96.39</v>
      </c>
      <c r="AH66" s="82">
        <v>99.26</v>
      </c>
      <c r="AI66" s="82">
        <v>99.97</v>
      </c>
      <c r="AJ66" s="82">
        <v>100</v>
      </c>
      <c r="AK66" s="82">
        <v>100.01</v>
      </c>
      <c r="AL66" s="82">
        <v>99.68</v>
      </c>
      <c r="AM66" s="82">
        <v>99.92</v>
      </c>
      <c r="AN66" s="82">
        <v>100</v>
      </c>
      <c r="AO66" s="82">
        <v>100</v>
      </c>
      <c r="AP66" s="82">
        <v>99.97</v>
      </c>
      <c r="AQ66" s="82"/>
      <c r="AR66" s="82">
        <v>132.02000000000001</v>
      </c>
      <c r="AS66" s="82">
        <v>105.92</v>
      </c>
      <c r="AT66" s="82">
        <v>99.99</v>
      </c>
      <c r="AU66" s="82">
        <v>78.83</v>
      </c>
      <c r="AV66" s="82">
        <v>97.12</v>
      </c>
      <c r="AW66" s="82">
        <v>100.06</v>
      </c>
      <c r="AX66" s="82">
        <v>100.06</v>
      </c>
      <c r="AY66" s="82">
        <v>101.84</v>
      </c>
      <c r="AZ66" s="82">
        <v>100.08</v>
      </c>
      <c r="BA66" s="82">
        <v>99.77</v>
      </c>
      <c r="BB66" s="82">
        <v>96.97</v>
      </c>
      <c r="BC66" s="82">
        <v>101.82</v>
      </c>
      <c r="BD66" s="82"/>
      <c r="BE66" s="82">
        <v>105.06</v>
      </c>
      <c r="BF66" s="82">
        <v>99.77</v>
      </c>
      <c r="BG66" s="82">
        <v>100.57</v>
      </c>
      <c r="BH66" s="82">
        <v>102.78</v>
      </c>
      <c r="BI66" s="82">
        <v>99.95</v>
      </c>
      <c r="BJ66" s="82">
        <v>100.34</v>
      </c>
      <c r="BK66" s="82">
        <v>98.07</v>
      </c>
      <c r="BL66" s="82">
        <v>99.88</v>
      </c>
      <c r="BM66" s="82">
        <v>100.49</v>
      </c>
      <c r="BN66" s="82">
        <v>97.88</v>
      </c>
      <c r="BO66" s="82">
        <v>100.09</v>
      </c>
      <c r="BP66" s="82">
        <v>99.61</v>
      </c>
      <c r="BQ66" s="82"/>
      <c r="BR66" s="82">
        <v>109.72</v>
      </c>
      <c r="BS66" s="82">
        <v>99.68</v>
      </c>
      <c r="BT66" s="82">
        <v>100.56</v>
      </c>
      <c r="BU66" s="82">
        <v>97.62</v>
      </c>
      <c r="BV66" s="82">
        <v>100.61</v>
      </c>
      <c r="BW66" s="82">
        <v>100.02</v>
      </c>
      <c r="BX66" s="82">
        <v>94.93</v>
      </c>
      <c r="BY66" s="82">
        <v>99.99</v>
      </c>
      <c r="BZ66" s="82">
        <v>103.47</v>
      </c>
      <c r="CA66" s="82">
        <v>106.1</v>
      </c>
      <c r="CB66" s="82">
        <v>99.55</v>
      </c>
      <c r="CC66" s="82">
        <v>99.54</v>
      </c>
      <c r="CD66" s="82"/>
      <c r="CE66" s="82">
        <v>105.93</v>
      </c>
      <c r="CF66" s="82">
        <v>100.04</v>
      </c>
      <c r="CG66" s="82">
        <v>99.66</v>
      </c>
      <c r="CH66" s="82">
        <v>99.23</v>
      </c>
      <c r="CI66" s="82">
        <v>100.02</v>
      </c>
      <c r="CJ66" s="82">
        <v>100.02</v>
      </c>
      <c r="CK66" s="82">
        <v>99.8</v>
      </c>
      <c r="CL66" s="82">
        <v>100.04</v>
      </c>
      <c r="CM66" s="82">
        <v>99.74</v>
      </c>
      <c r="CN66" s="82">
        <v>100.21</v>
      </c>
      <c r="CO66" s="82">
        <v>99.98</v>
      </c>
      <c r="CP66" s="82">
        <v>100.45</v>
      </c>
      <c r="CQ66" s="82"/>
      <c r="CR66" s="82">
        <v>101.34</v>
      </c>
      <c r="CS66" s="82">
        <v>99.98</v>
      </c>
      <c r="CT66" s="82">
        <v>100.9</v>
      </c>
      <c r="CU66" s="82">
        <v>98.83</v>
      </c>
      <c r="CV66" s="82">
        <v>100.48</v>
      </c>
      <c r="CW66" s="82">
        <v>99.99</v>
      </c>
      <c r="CX66" s="82">
        <v>99.97</v>
      </c>
      <c r="CY66" s="82">
        <v>100.17</v>
      </c>
      <c r="CZ66" s="82">
        <v>100.64</v>
      </c>
      <c r="DA66" s="82">
        <v>98.79</v>
      </c>
      <c r="DB66" s="82">
        <v>100.82</v>
      </c>
      <c r="DC66" s="82">
        <v>101.06</v>
      </c>
      <c r="DD66" s="82"/>
      <c r="DE66" s="82">
        <v>102.36</v>
      </c>
      <c r="DF66" s="82">
        <v>99.91</v>
      </c>
      <c r="DG66" s="82">
        <v>99.31</v>
      </c>
      <c r="DH66" s="82">
        <v>101.62</v>
      </c>
      <c r="DI66" s="82">
        <v>99.3</v>
      </c>
      <c r="DJ66" s="82">
        <v>99.99</v>
      </c>
      <c r="DK66" s="82">
        <v>100.1</v>
      </c>
      <c r="DL66" s="82">
        <v>100.56</v>
      </c>
      <c r="DM66" s="82">
        <v>100.87</v>
      </c>
      <c r="DN66" s="82">
        <v>99.96</v>
      </c>
      <c r="DO66" s="82">
        <v>100.61</v>
      </c>
      <c r="DP66" s="82">
        <v>101.21</v>
      </c>
      <c r="DQ66" s="82"/>
      <c r="DR66" s="82">
        <v>101.22</v>
      </c>
      <c r="DS66" s="82">
        <v>99.5</v>
      </c>
      <c r="DT66" s="82">
        <v>100.1</v>
      </c>
      <c r="DU66" s="82">
        <v>98.26</v>
      </c>
      <c r="DV66" s="82">
        <v>101.17</v>
      </c>
      <c r="DW66" s="82">
        <v>99.45</v>
      </c>
      <c r="DX66" s="82">
        <v>97.67</v>
      </c>
      <c r="DY66" s="82">
        <v>100.02</v>
      </c>
      <c r="DZ66" s="82">
        <v>100.02</v>
      </c>
      <c r="EA66" s="82">
        <v>100.65</v>
      </c>
      <c r="EB66" s="82">
        <v>100.72</v>
      </c>
      <c r="EC66" s="82">
        <v>99.87</v>
      </c>
      <c r="ED66" s="82"/>
      <c r="EE66" s="82">
        <v>100.99</v>
      </c>
      <c r="EF66" s="82">
        <v>100.22</v>
      </c>
      <c r="EG66" s="82">
        <v>100.04</v>
      </c>
      <c r="EH66" s="82">
        <v>100.24</v>
      </c>
      <c r="EI66" s="82">
        <v>100.52</v>
      </c>
      <c r="EJ66" s="82">
        <v>100.11</v>
      </c>
      <c r="EK66" s="82">
        <v>100.1</v>
      </c>
      <c r="EL66" s="82">
        <v>99.93</v>
      </c>
      <c r="EM66" s="82">
        <v>100</v>
      </c>
      <c r="EN66" s="82">
        <v>99.68</v>
      </c>
      <c r="EO66" s="82">
        <v>101.95</v>
      </c>
      <c r="EP66" s="82">
        <v>100.23</v>
      </c>
      <c r="EQ66" s="82"/>
      <c r="ER66" s="82">
        <v>100.44</v>
      </c>
      <c r="ES66" s="82">
        <v>100.14</v>
      </c>
      <c r="ET66" s="82">
        <v>99.59</v>
      </c>
      <c r="EU66" s="82">
        <v>100.2</v>
      </c>
      <c r="EV66" s="82">
        <v>100.01</v>
      </c>
      <c r="EW66" s="82">
        <v>100.08</v>
      </c>
      <c r="EX66" s="82">
        <v>99.88</v>
      </c>
      <c r="EY66" s="82">
        <v>100.26</v>
      </c>
      <c r="EZ66" s="82">
        <v>99.24</v>
      </c>
      <c r="FA66" s="82">
        <v>99.36</v>
      </c>
      <c r="FB66" s="82">
        <v>100.73</v>
      </c>
      <c r="FC66" s="82">
        <v>99.8</v>
      </c>
      <c r="FD66" s="82"/>
      <c r="FE66" s="82">
        <v>100.51</v>
      </c>
      <c r="FF66" s="82">
        <v>100.38</v>
      </c>
      <c r="FG66" s="82">
        <v>101.28</v>
      </c>
      <c r="FH66" s="82">
        <v>99.89</v>
      </c>
      <c r="FI66" s="82">
        <v>98.73</v>
      </c>
      <c r="FJ66" s="82">
        <v>100.67</v>
      </c>
      <c r="FK66" s="82">
        <v>100.38</v>
      </c>
      <c r="FL66" s="82">
        <v>99</v>
      </c>
      <c r="FM66" s="82">
        <v>101.29</v>
      </c>
      <c r="FN66" s="82">
        <v>100.08</v>
      </c>
      <c r="FO66" s="82">
        <v>99.98</v>
      </c>
      <c r="FP66" s="82">
        <v>99.55</v>
      </c>
      <c r="FQ66" s="82"/>
      <c r="FR66" s="82">
        <v>100.26</v>
      </c>
      <c r="FS66" s="82">
        <v>100.44</v>
      </c>
      <c r="FT66" s="82">
        <v>99.56</v>
      </c>
      <c r="FU66" s="82">
        <v>99.62</v>
      </c>
      <c r="FV66" s="82">
        <v>99.88</v>
      </c>
      <c r="FW66" s="82">
        <v>100.14</v>
      </c>
      <c r="FX66" s="82">
        <v>101.81</v>
      </c>
      <c r="FY66" s="82">
        <v>100.47</v>
      </c>
      <c r="FZ66" s="82">
        <v>99.8</v>
      </c>
      <c r="GA66" s="82">
        <v>100.55</v>
      </c>
      <c r="GB66" s="82">
        <v>100.36</v>
      </c>
      <c r="GC66" s="82">
        <v>100.77</v>
      </c>
      <c r="GD66" s="82"/>
      <c r="GE66" s="82">
        <v>100.75</v>
      </c>
      <c r="GF66" s="82">
        <v>99.42</v>
      </c>
      <c r="GG66" s="82">
        <v>99.79</v>
      </c>
      <c r="GH66" s="82">
        <v>100.25</v>
      </c>
      <c r="GI66" s="82">
        <v>100.42</v>
      </c>
      <c r="GJ66" s="82">
        <v>99.77</v>
      </c>
      <c r="GK66" s="82">
        <v>101.32</v>
      </c>
      <c r="GL66" s="82">
        <v>100.06</v>
      </c>
      <c r="GM66" s="82">
        <v>100.11</v>
      </c>
      <c r="GN66" s="82">
        <v>99.39</v>
      </c>
      <c r="GO66" s="82">
        <v>101.76</v>
      </c>
      <c r="GP66" s="82">
        <v>100.81</v>
      </c>
      <c r="GQ66" s="82"/>
      <c r="GR66" s="82">
        <v>100.33</v>
      </c>
      <c r="GS66" s="82">
        <v>101.61</v>
      </c>
      <c r="GT66" s="82">
        <v>109.9</v>
      </c>
      <c r="GU66" s="82">
        <v>99.08</v>
      </c>
      <c r="GV66" s="82">
        <v>99.99</v>
      </c>
      <c r="GW66" s="82">
        <v>100.14</v>
      </c>
      <c r="GX66" s="82">
        <v>101.06</v>
      </c>
      <c r="GY66" s="82">
        <v>105.36</v>
      </c>
      <c r="GZ66" s="82">
        <v>99.69</v>
      </c>
      <c r="HA66" s="82">
        <v>100.13</v>
      </c>
      <c r="HB66" s="82">
        <v>100.19</v>
      </c>
      <c r="HC66" s="82">
        <v>100.14</v>
      </c>
      <c r="HD66" s="82"/>
      <c r="HE66" s="82">
        <v>100.74</v>
      </c>
      <c r="HF66" s="82">
        <v>100.93</v>
      </c>
      <c r="HG66" s="82">
        <v>100.38</v>
      </c>
      <c r="HH66" s="82">
        <v>99.87</v>
      </c>
      <c r="HI66" s="82">
        <v>103.32</v>
      </c>
      <c r="HJ66" s="82">
        <v>100.05</v>
      </c>
      <c r="HK66" s="82">
        <v>83.84</v>
      </c>
      <c r="HL66" s="82">
        <v>100.04</v>
      </c>
      <c r="HM66" s="82">
        <v>103.15</v>
      </c>
      <c r="HN66" s="82">
        <v>100.05</v>
      </c>
      <c r="HO66" s="82">
        <v>100.02</v>
      </c>
      <c r="HP66" s="82">
        <v>99.93</v>
      </c>
      <c r="HQ66" s="82"/>
      <c r="HR66" s="82">
        <v>95.51</v>
      </c>
      <c r="HS66" s="82">
        <v>103.66</v>
      </c>
      <c r="HT66" s="82">
        <v>99.55</v>
      </c>
      <c r="HU66" s="82">
        <v>98.72</v>
      </c>
      <c r="HV66" s="82">
        <v>107.08</v>
      </c>
      <c r="HW66" s="82">
        <v>100.04</v>
      </c>
      <c r="HX66" s="82">
        <v>101.49</v>
      </c>
      <c r="HY66" s="82">
        <v>100.15</v>
      </c>
      <c r="HZ66" s="82">
        <v>99.95</v>
      </c>
      <c r="IA66" s="82">
        <v>100.55</v>
      </c>
      <c r="IB66" s="82">
        <v>101.38</v>
      </c>
      <c r="IC66" s="82">
        <v>100.73</v>
      </c>
      <c r="ID66" s="82"/>
      <c r="IE66" s="82">
        <v>95.51</v>
      </c>
      <c r="IF66" s="82">
        <v>100.62</v>
      </c>
      <c r="IG66" s="82">
        <v>99.47</v>
      </c>
      <c r="IH66" s="82">
        <v>99.58</v>
      </c>
      <c r="II66" s="82">
        <v>100.24</v>
      </c>
      <c r="IJ66" s="82">
        <v>85.95</v>
      </c>
      <c r="IK66" s="82">
        <v>123.88</v>
      </c>
      <c r="IL66" s="82">
        <v>100.97</v>
      </c>
      <c r="IM66" s="82">
        <v>103.45</v>
      </c>
      <c r="IN66" s="82">
        <v>100.63</v>
      </c>
      <c r="IO66" s="82">
        <v>99.92</v>
      </c>
      <c r="IP66" s="82">
        <v>99.57</v>
      </c>
      <c r="IQ66" s="82"/>
      <c r="IR66" s="82">
        <v>101.6</v>
      </c>
      <c r="IS66" s="82">
        <v>99.6</v>
      </c>
      <c r="IT66" s="82">
        <v>99.97</v>
      </c>
      <c r="IU66" s="82">
        <v>102.58</v>
      </c>
      <c r="IV66" s="82">
        <v>102.55</v>
      </c>
      <c r="IW66" s="82">
        <v>100.08</v>
      </c>
      <c r="IX66" s="82"/>
      <c r="IY66" s="82"/>
      <c r="IZ66" s="82"/>
      <c r="JA66" s="82"/>
      <c r="JB66" s="82"/>
      <c r="JC66" s="82"/>
    </row>
    <row r="67" spans="1:263" x14ac:dyDescent="0.2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  <c r="BW67" s="28"/>
      <c r="BX67" s="28"/>
      <c r="BY67" s="28"/>
      <c r="BZ67" s="28"/>
      <c r="CA67" s="28"/>
      <c r="CB67" s="28"/>
      <c r="CC67" s="28"/>
      <c r="CD67" s="28"/>
      <c r="CE67" s="28"/>
      <c r="CF67" s="28"/>
      <c r="CG67" s="28"/>
      <c r="CH67" s="28"/>
      <c r="CI67" s="28"/>
      <c r="CJ67" s="28"/>
      <c r="CK67" s="28"/>
      <c r="CL67" s="28"/>
      <c r="CM67" s="28"/>
      <c r="CN67" s="28"/>
      <c r="CO67" s="28"/>
      <c r="CP67" s="28"/>
      <c r="CQ67" s="28"/>
      <c r="CR67" s="28"/>
      <c r="CS67" s="28"/>
      <c r="CT67" s="28"/>
      <c r="CU67" s="28"/>
      <c r="CV67" s="28"/>
      <c r="CW67" s="28"/>
      <c r="CX67" s="28"/>
      <c r="CY67" s="28"/>
      <c r="CZ67" s="28"/>
      <c r="DA67" s="28"/>
      <c r="DB67" s="28"/>
      <c r="DC67" s="28"/>
      <c r="DD67" s="28"/>
      <c r="DE67" s="28"/>
      <c r="DF67" s="28"/>
      <c r="DG67" s="28"/>
      <c r="DH67" s="28"/>
      <c r="DI67" s="28"/>
      <c r="DJ67" s="28"/>
      <c r="DK67" s="28"/>
      <c r="DL67" s="28"/>
      <c r="DM67" s="28"/>
      <c r="DN67" s="28"/>
      <c r="DO67" s="28"/>
      <c r="DP67" s="28"/>
      <c r="DQ67" s="28"/>
      <c r="DR67" s="28"/>
      <c r="DS67" s="28"/>
      <c r="DT67" s="28"/>
      <c r="DU67" s="28"/>
      <c r="DV67" s="28"/>
      <c r="DW67" s="28"/>
      <c r="DX67" s="28"/>
      <c r="DY67" s="28"/>
      <c r="DZ67" s="28"/>
      <c r="EA67" s="28"/>
      <c r="EB67" s="28"/>
      <c r="EC67" s="28"/>
      <c r="ED67" s="28"/>
      <c r="EE67" s="28"/>
      <c r="EF67" s="28"/>
      <c r="EG67" s="28"/>
      <c r="EH67" s="28"/>
      <c r="EI67" s="28"/>
      <c r="EJ67" s="28"/>
      <c r="EK67" s="28"/>
      <c r="EL67" s="28"/>
      <c r="EM67" s="28"/>
      <c r="EN67" s="28"/>
      <c r="EO67" s="28"/>
      <c r="EP67" s="28"/>
      <c r="EQ67" s="28"/>
      <c r="ER67" s="28"/>
      <c r="ES67" s="28"/>
      <c r="ET67" s="28"/>
      <c r="EU67" s="28"/>
      <c r="EV67" s="28"/>
      <c r="EW67" s="28"/>
      <c r="EX67" s="28"/>
      <c r="EY67" s="28"/>
      <c r="EZ67" s="28"/>
      <c r="FA67" s="28"/>
      <c r="FB67" s="26"/>
      <c r="FC67" s="26"/>
      <c r="FD67" s="28"/>
      <c r="FE67" s="28"/>
      <c r="FF67" s="28"/>
      <c r="FG67" s="28"/>
      <c r="FH67" s="28"/>
      <c r="FI67" s="28"/>
      <c r="FJ67" s="28"/>
      <c r="FK67" s="28"/>
      <c r="FL67" s="28"/>
      <c r="FM67" s="28"/>
      <c r="FN67" s="28"/>
      <c r="FO67" s="26"/>
      <c r="FP67" s="26"/>
    </row>
    <row r="68" spans="1:263" x14ac:dyDescent="0.2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  <c r="BW68" s="28"/>
      <c r="BX68" s="28"/>
      <c r="BY68" s="28"/>
      <c r="BZ68" s="28"/>
      <c r="CA68" s="28"/>
      <c r="CB68" s="28"/>
      <c r="CC68" s="28"/>
      <c r="CD68" s="28"/>
      <c r="CE68" s="28"/>
      <c r="CF68" s="28"/>
      <c r="CG68" s="28"/>
      <c r="CH68" s="28"/>
      <c r="CI68" s="28"/>
      <c r="CJ68" s="28"/>
      <c r="CK68" s="28"/>
      <c r="CL68" s="28"/>
      <c r="CM68" s="28"/>
      <c r="CN68" s="28"/>
      <c r="CO68" s="28"/>
      <c r="CP68" s="28"/>
      <c r="CQ68" s="28"/>
      <c r="CR68" s="28"/>
      <c r="CS68" s="28"/>
      <c r="CT68" s="28"/>
      <c r="CU68" s="28"/>
      <c r="CV68" s="28"/>
      <c r="CW68" s="28"/>
      <c r="CX68" s="28"/>
      <c r="CY68" s="28"/>
      <c r="CZ68" s="28"/>
      <c r="DA68" s="28"/>
      <c r="DB68" s="28"/>
      <c r="DC68" s="28"/>
      <c r="DD68" s="28"/>
      <c r="DE68" s="28"/>
      <c r="DF68" s="28"/>
      <c r="DG68" s="28"/>
      <c r="DH68" s="28"/>
      <c r="DI68" s="28"/>
      <c r="DJ68" s="28"/>
      <c r="DK68" s="28"/>
      <c r="DL68" s="28"/>
      <c r="DM68" s="28"/>
      <c r="DN68" s="28"/>
      <c r="DO68" s="28"/>
      <c r="DP68" s="28"/>
      <c r="DQ68" s="28"/>
      <c r="DR68" s="28"/>
      <c r="DS68" s="28"/>
      <c r="DT68" s="28"/>
      <c r="DU68" s="28"/>
      <c r="DV68" s="28"/>
      <c r="DW68" s="28"/>
      <c r="DX68" s="28"/>
      <c r="DY68" s="28"/>
      <c r="DZ68" s="28"/>
      <c r="EA68" s="28"/>
      <c r="EB68" s="28"/>
      <c r="EC68" s="28"/>
      <c r="ED68" s="28"/>
      <c r="EE68" s="28"/>
      <c r="EF68" s="28"/>
      <c r="EG68" s="28"/>
      <c r="EH68" s="28"/>
      <c r="EI68" s="28"/>
      <c r="EJ68" s="28"/>
      <c r="EK68" s="28"/>
      <c r="EL68" s="28"/>
      <c r="EM68" s="28"/>
      <c r="EN68" s="28"/>
      <c r="EO68" s="28"/>
      <c r="EP68" s="28"/>
      <c r="EQ68" s="28"/>
      <c r="ER68" s="28"/>
      <c r="ES68" s="28"/>
      <c r="ET68" s="28"/>
      <c r="EU68" s="28"/>
      <c r="EV68" s="28"/>
      <c r="EW68" s="28"/>
      <c r="EX68" s="28"/>
      <c r="EY68" s="28"/>
      <c r="EZ68" s="28"/>
      <c r="FA68" s="28"/>
      <c r="FB68" s="28"/>
      <c r="FC68" s="28"/>
      <c r="FD68" s="28"/>
      <c r="FE68" s="28"/>
      <c r="FF68" s="28"/>
      <c r="FG68" s="28"/>
      <c r="FH68" s="28"/>
      <c r="FI68" s="28"/>
      <c r="FJ68" s="28"/>
      <c r="FK68" s="28"/>
      <c r="FL68" s="28"/>
      <c r="FM68" s="28"/>
      <c r="FN68" s="28"/>
      <c r="FO68" s="28"/>
      <c r="FP68" s="28"/>
    </row>
    <row r="69" spans="1:263" x14ac:dyDescent="0.2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8"/>
      <c r="BY69" s="28"/>
      <c r="BZ69" s="28"/>
      <c r="CA69" s="28"/>
      <c r="CB69" s="28"/>
      <c r="CC69" s="28"/>
      <c r="CD69" s="28"/>
      <c r="CE69" s="28"/>
      <c r="CF69" s="28"/>
      <c r="CG69" s="28"/>
      <c r="CH69" s="28"/>
      <c r="CI69" s="28"/>
      <c r="CJ69" s="28"/>
      <c r="CK69" s="28"/>
      <c r="CL69" s="28"/>
      <c r="CM69" s="28"/>
      <c r="CN69" s="28"/>
      <c r="CO69" s="28"/>
      <c r="CP69" s="28"/>
      <c r="CQ69" s="28"/>
      <c r="CR69" s="28"/>
      <c r="CS69" s="28"/>
      <c r="CT69" s="28"/>
      <c r="CU69" s="28"/>
      <c r="CV69" s="28"/>
      <c r="CW69" s="28"/>
      <c r="CX69" s="28"/>
      <c r="CY69" s="28"/>
      <c r="CZ69" s="28"/>
      <c r="DA69" s="28"/>
      <c r="DB69" s="28"/>
      <c r="DC69" s="28"/>
      <c r="DD69" s="28"/>
      <c r="DE69" s="28"/>
      <c r="DF69" s="28"/>
      <c r="DG69" s="28"/>
      <c r="DH69" s="28"/>
      <c r="DI69" s="28"/>
      <c r="DJ69" s="28"/>
      <c r="DK69" s="28"/>
      <c r="DL69" s="28"/>
      <c r="DM69" s="28"/>
      <c r="DN69" s="28"/>
      <c r="DO69" s="28"/>
      <c r="DP69" s="28"/>
      <c r="DQ69" s="28"/>
      <c r="DR69" s="28"/>
      <c r="DS69" s="28"/>
      <c r="DT69" s="28"/>
      <c r="DU69" s="28"/>
      <c r="DV69" s="28"/>
      <c r="DW69" s="28"/>
      <c r="DX69" s="28"/>
      <c r="DY69" s="28"/>
      <c r="DZ69" s="28"/>
      <c r="EA69" s="28"/>
      <c r="EB69" s="28"/>
      <c r="EC69" s="28"/>
      <c r="ED69" s="28"/>
      <c r="EE69" s="28"/>
      <c r="EF69" s="28"/>
      <c r="EG69" s="28"/>
      <c r="EH69" s="28"/>
      <c r="EI69" s="28"/>
      <c r="EJ69" s="28"/>
      <c r="EK69" s="28"/>
      <c r="EL69" s="28"/>
      <c r="EM69" s="28"/>
      <c r="EN69" s="28"/>
      <c r="EO69" s="28"/>
      <c r="EP69" s="28"/>
      <c r="EQ69" s="28"/>
      <c r="ER69" s="28"/>
      <c r="ES69" s="28"/>
      <c r="ET69" s="28"/>
      <c r="EU69" s="28"/>
      <c r="EV69" s="28"/>
      <c r="EW69" s="28"/>
      <c r="EX69" s="28"/>
      <c r="EY69" s="28"/>
      <c r="EZ69" s="28"/>
      <c r="FA69" s="28"/>
      <c r="FB69" s="28"/>
      <c r="FC69" s="28"/>
      <c r="FD69" s="28"/>
      <c r="FE69" s="28"/>
      <c r="FF69" s="28"/>
      <c r="FG69" s="28"/>
      <c r="FH69" s="28"/>
      <c r="FI69" s="28"/>
      <c r="FJ69" s="28"/>
      <c r="FK69" s="28"/>
      <c r="FL69" s="28"/>
      <c r="FM69" s="28"/>
      <c r="FN69" s="28"/>
      <c r="FO69" s="28"/>
      <c r="FP69" s="28"/>
    </row>
    <row r="70" spans="1:263" x14ac:dyDescent="0.2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  <c r="CC70" s="28"/>
      <c r="CD70" s="28"/>
      <c r="CE70" s="28"/>
      <c r="CF70" s="28"/>
      <c r="CG70" s="28"/>
      <c r="CH70" s="28"/>
      <c r="CI70" s="28"/>
      <c r="CJ70" s="28"/>
      <c r="CK70" s="28"/>
      <c r="CL70" s="28"/>
      <c r="CM70" s="28"/>
      <c r="CN70" s="28"/>
      <c r="CO70" s="28"/>
      <c r="CP70" s="28"/>
      <c r="CQ70" s="28"/>
      <c r="CR70" s="28"/>
      <c r="CS70" s="28"/>
      <c r="CT70" s="28"/>
      <c r="CU70" s="28"/>
      <c r="CV70" s="28"/>
      <c r="CW70" s="28"/>
      <c r="CX70" s="28"/>
      <c r="CY70" s="28"/>
      <c r="CZ70" s="28"/>
      <c r="DA70" s="28"/>
      <c r="DB70" s="28"/>
      <c r="DC70" s="28"/>
      <c r="DD70" s="28"/>
      <c r="DE70" s="28"/>
      <c r="DF70" s="28"/>
      <c r="DG70" s="28"/>
      <c r="DH70" s="28"/>
      <c r="DI70" s="28"/>
      <c r="DJ70" s="28"/>
      <c r="DK70" s="28"/>
      <c r="DL70" s="28"/>
      <c r="DM70" s="28"/>
      <c r="DN70" s="28"/>
      <c r="DO70" s="28"/>
      <c r="DP70" s="28"/>
      <c r="DQ70" s="28"/>
      <c r="DR70" s="28"/>
      <c r="DS70" s="28"/>
      <c r="DT70" s="28"/>
      <c r="DU70" s="28"/>
      <c r="DV70" s="28"/>
      <c r="DW70" s="28"/>
      <c r="DX70" s="28"/>
      <c r="DY70" s="28"/>
      <c r="DZ70" s="28"/>
      <c r="EA70" s="28"/>
      <c r="EB70" s="28"/>
      <c r="EC70" s="28"/>
      <c r="ED70" s="28"/>
      <c r="EE70" s="28"/>
      <c r="EF70" s="28"/>
      <c r="EG70" s="28"/>
      <c r="EH70" s="28"/>
      <c r="EI70" s="28"/>
      <c r="EJ70" s="28"/>
      <c r="EK70" s="28"/>
      <c r="EL70" s="28"/>
      <c r="EM70" s="28"/>
      <c r="EN70" s="28"/>
      <c r="EO70" s="28"/>
      <c r="EP70" s="28"/>
      <c r="EQ70" s="28"/>
      <c r="ER70" s="28"/>
      <c r="ES70" s="28"/>
      <c r="ET70" s="28"/>
      <c r="EU70" s="28"/>
      <c r="EV70" s="28"/>
      <c r="EW70" s="28"/>
      <c r="EX70" s="28"/>
      <c r="EY70" s="28"/>
      <c r="EZ70" s="28"/>
      <c r="FA70" s="28"/>
      <c r="FB70" s="28"/>
      <c r="FC70" s="28"/>
      <c r="FD70" s="28"/>
      <c r="FE70" s="28"/>
      <c r="FF70" s="28"/>
      <c r="FG70" s="28"/>
      <c r="FH70" s="28"/>
      <c r="FI70" s="28"/>
      <c r="FJ70" s="28"/>
      <c r="FK70" s="28"/>
      <c r="FL70" s="28"/>
      <c r="FM70" s="28"/>
      <c r="FN70" s="28"/>
      <c r="FO70" s="28"/>
      <c r="FP70" s="28"/>
    </row>
    <row r="71" spans="1:263" x14ac:dyDescent="0.2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  <c r="BW71" s="28"/>
      <c r="BX71" s="28"/>
      <c r="BY71" s="28"/>
      <c r="BZ71" s="28"/>
      <c r="CA71" s="28"/>
      <c r="CB71" s="28"/>
      <c r="CC71" s="28"/>
      <c r="CD71" s="28"/>
      <c r="CE71" s="28"/>
      <c r="CF71" s="28"/>
      <c r="CG71" s="28"/>
      <c r="CH71" s="28"/>
      <c r="CI71" s="28"/>
      <c r="CJ71" s="28"/>
      <c r="CK71" s="28"/>
      <c r="CL71" s="28"/>
      <c r="CM71" s="28"/>
      <c r="CN71" s="28"/>
      <c r="CO71" s="28"/>
      <c r="CP71" s="28"/>
      <c r="CQ71" s="28"/>
      <c r="CR71" s="28"/>
      <c r="CS71" s="28"/>
      <c r="CT71" s="28"/>
      <c r="CU71" s="28"/>
      <c r="CV71" s="28"/>
      <c r="CW71" s="28"/>
      <c r="CX71" s="28"/>
      <c r="CY71" s="28"/>
      <c r="CZ71" s="28"/>
      <c r="DA71" s="28"/>
      <c r="DB71" s="28"/>
      <c r="DC71" s="28"/>
      <c r="DD71" s="28"/>
      <c r="DE71" s="28"/>
      <c r="DF71" s="28"/>
      <c r="DG71" s="28"/>
      <c r="DH71" s="28"/>
      <c r="DI71" s="28"/>
      <c r="DJ71" s="28"/>
      <c r="DK71" s="28"/>
      <c r="DL71" s="28"/>
      <c r="DM71" s="28"/>
      <c r="DN71" s="28"/>
      <c r="DO71" s="28"/>
      <c r="DP71" s="28"/>
      <c r="DQ71" s="28"/>
      <c r="DR71" s="28"/>
      <c r="DS71" s="28"/>
      <c r="DT71" s="28"/>
      <c r="DU71" s="28"/>
      <c r="DV71" s="28"/>
      <c r="DW71" s="28"/>
      <c r="DX71" s="28"/>
      <c r="DY71" s="28"/>
      <c r="DZ71" s="28"/>
      <c r="EA71" s="28"/>
      <c r="EB71" s="28"/>
      <c r="EC71" s="28"/>
      <c r="ED71" s="28"/>
      <c r="EE71" s="28"/>
      <c r="EF71" s="28"/>
      <c r="EG71" s="28"/>
      <c r="EH71" s="28"/>
      <c r="EI71" s="28"/>
      <c r="EJ71" s="28"/>
      <c r="EK71" s="28"/>
      <c r="EL71" s="28"/>
      <c r="EM71" s="28"/>
      <c r="EN71" s="28"/>
      <c r="EO71" s="28"/>
      <c r="EP71" s="28"/>
      <c r="EQ71" s="28"/>
      <c r="ER71" s="28"/>
      <c r="ES71" s="28"/>
      <c r="ET71" s="28"/>
      <c r="EU71" s="28"/>
      <c r="EV71" s="28"/>
      <c r="EW71" s="28"/>
      <c r="EX71" s="28"/>
      <c r="EY71" s="28"/>
      <c r="EZ71" s="28"/>
      <c r="FA71" s="28"/>
      <c r="FB71" s="28"/>
      <c r="FC71" s="28"/>
      <c r="FD71" s="28"/>
      <c r="FE71" s="28"/>
      <c r="FF71" s="28"/>
      <c r="FG71" s="28"/>
      <c r="FH71" s="28"/>
      <c r="FI71" s="28"/>
      <c r="FJ71" s="28"/>
      <c r="FK71" s="28"/>
      <c r="FL71" s="28"/>
      <c r="FM71" s="28"/>
      <c r="FN71" s="28"/>
      <c r="FO71" s="28"/>
      <c r="FP71" s="28"/>
    </row>
    <row r="72" spans="1:263" x14ac:dyDescent="0.2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  <c r="BW72" s="28"/>
      <c r="BX72" s="28"/>
      <c r="BY72" s="28"/>
      <c r="BZ72" s="28"/>
      <c r="CA72" s="28"/>
      <c r="CB72" s="28"/>
      <c r="CC72" s="28"/>
      <c r="CD72" s="28"/>
      <c r="CE72" s="28"/>
      <c r="CF72" s="28"/>
      <c r="CG72" s="28"/>
      <c r="CH72" s="28"/>
      <c r="CI72" s="28"/>
      <c r="CJ72" s="28"/>
      <c r="CK72" s="28"/>
      <c r="CL72" s="28"/>
      <c r="CM72" s="28"/>
      <c r="CN72" s="28"/>
      <c r="CO72" s="28"/>
      <c r="CP72" s="28"/>
      <c r="CQ72" s="28"/>
      <c r="CR72" s="28"/>
      <c r="CS72" s="28"/>
      <c r="CT72" s="28"/>
      <c r="CU72" s="28"/>
      <c r="CV72" s="28"/>
      <c r="CW72" s="28"/>
      <c r="CX72" s="28"/>
      <c r="CY72" s="28"/>
      <c r="CZ72" s="28"/>
      <c r="DA72" s="28"/>
      <c r="DB72" s="28"/>
      <c r="DC72" s="28"/>
      <c r="DD72" s="28"/>
      <c r="DE72" s="28"/>
      <c r="DF72" s="28"/>
      <c r="DG72" s="28"/>
      <c r="DH72" s="28"/>
      <c r="DI72" s="28"/>
      <c r="DJ72" s="28"/>
      <c r="DK72" s="28"/>
      <c r="DL72" s="28"/>
      <c r="DM72" s="28"/>
      <c r="DN72" s="28"/>
      <c r="DO72" s="28"/>
      <c r="DP72" s="28"/>
      <c r="DQ72" s="28"/>
      <c r="DR72" s="28"/>
      <c r="DS72" s="28"/>
      <c r="DT72" s="28"/>
      <c r="DU72" s="28"/>
      <c r="DV72" s="28"/>
      <c r="DW72" s="28"/>
      <c r="DX72" s="28"/>
      <c r="DY72" s="28"/>
      <c r="DZ72" s="28"/>
      <c r="EA72" s="28"/>
      <c r="EB72" s="28"/>
      <c r="EC72" s="28"/>
      <c r="ED72" s="28"/>
      <c r="EE72" s="28"/>
      <c r="EF72" s="28"/>
      <c r="EG72" s="28"/>
      <c r="EH72" s="28"/>
      <c r="EI72" s="28"/>
      <c r="EJ72" s="28"/>
      <c r="EK72" s="28"/>
      <c r="EL72" s="28"/>
      <c r="EM72" s="28"/>
      <c r="EN72" s="28"/>
      <c r="EO72" s="28"/>
      <c r="EP72" s="28"/>
      <c r="EQ72" s="28"/>
      <c r="ER72" s="28"/>
      <c r="ES72" s="28"/>
      <c r="ET72" s="28"/>
      <c r="EU72" s="28"/>
      <c r="EV72" s="28"/>
      <c r="EW72" s="28"/>
      <c r="EX72" s="28"/>
      <c r="EY72" s="28"/>
      <c r="EZ72" s="28"/>
      <c r="FA72" s="28"/>
      <c r="FB72" s="28"/>
      <c r="FC72" s="28"/>
      <c r="FD72" s="28"/>
      <c r="FE72" s="28"/>
      <c r="FF72" s="28"/>
      <c r="FG72" s="28"/>
      <c r="FH72" s="28"/>
      <c r="FI72" s="28"/>
      <c r="FJ72" s="28"/>
      <c r="FK72" s="28"/>
      <c r="FL72" s="28"/>
      <c r="FM72" s="28"/>
      <c r="FN72" s="28"/>
      <c r="FO72" s="28"/>
      <c r="FP72" s="28"/>
    </row>
    <row r="73" spans="1:263" x14ac:dyDescent="0.2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  <c r="BS73" s="28"/>
      <c r="BT73" s="28"/>
      <c r="BU73" s="28"/>
      <c r="BV73" s="28"/>
      <c r="BW73" s="28"/>
      <c r="BX73" s="28"/>
      <c r="BY73" s="28"/>
      <c r="BZ73" s="28"/>
      <c r="CA73" s="28"/>
      <c r="CB73" s="28"/>
      <c r="CC73" s="28"/>
      <c r="CD73" s="28"/>
      <c r="CE73" s="28"/>
      <c r="CF73" s="28"/>
      <c r="CG73" s="28"/>
      <c r="CH73" s="28"/>
      <c r="CI73" s="28"/>
      <c r="CJ73" s="28"/>
      <c r="CK73" s="28"/>
      <c r="CL73" s="28"/>
      <c r="CM73" s="28"/>
      <c r="CN73" s="28"/>
      <c r="CO73" s="28"/>
      <c r="CP73" s="28"/>
      <c r="CQ73" s="28"/>
      <c r="CR73" s="28"/>
      <c r="CS73" s="28"/>
      <c r="CT73" s="28"/>
      <c r="CU73" s="28"/>
      <c r="CV73" s="28"/>
      <c r="CW73" s="28"/>
      <c r="CX73" s="28"/>
      <c r="CY73" s="28"/>
      <c r="CZ73" s="28"/>
      <c r="DA73" s="28"/>
      <c r="DB73" s="28"/>
      <c r="DC73" s="28"/>
      <c r="DD73" s="28"/>
      <c r="DE73" s="28"/>
      <c r="DF73" s="28"/>
      <c r="DG73" s="28"/>
      <c r="DH73" s="28"/>
      <c r="DI73" s="28"/>
      <c r="DJ73" s="28"/>
      <c r="DK73" s="28"/>
      <c r="DL73" s="28"/>
      <c r="DM73" s="28"/>
      <c r="DN73" s="28"/>
      <c r="DO73" s="28"/>
      <c r="DP73" s="28"/>
      <c r="DQ73" s="28"/>
      <c r="DR73" s="28"/>
      <c r="DS73" s="28"/>
      <c r="DT73" s="28"/>
      <c r="DU73" s="28"/>
      <c r="DV73" s="28"/>
      <c r="DW73" s="28"/>
      <c r="DX73" s="28"/>
      <c r="DY73" s="28"/>
      <c r="DZ73" s="28"/>
      <c r="EA73" s="28"/>
      <c r="EB73" s="28"/>
      <c r="EC73" s="28"/>
      <c r="ED73" s="28"/>
      <c r="EE73" s="28"/>
      <c r="EF73" s="28"/>
      <c r="EG73" s="28"/>
      <c r="EH73" s="28"/>
      <c r="EI73" s="28"/>
      <c r="EJ73" s="28"/>
      <c r="EK73" s="28"/>
      <c r="EL73" s="28"/>
      <c r="EM73" s="28"/>
      <c r="EN73" s="28"/>
      <c r="EO73" s="28"/>
      <c r="EP73" s="28"/>
      <c r="EQ73" s="28"/>
      <c r="ER73" s="28"/>
      <c r="ES73" s="28"/>
      <c r="ET73" s="28"/>
      <c r="EU73" s="28"/>
      <c r="EV73" s="28"/>
      <c r="EW73" s="28"/>
      <c r="EX73" s="28"/>
      <c r="EY73" s="28"/>
      <c r="EZ73" s="28"/>
      <c r="FA73" s="28"/>
      <c r="FB73" s="28"/>
      <c r="FC73" s="28"/>
      <c r="FD73" s="28"/>
      <c r="FE73" s="28"/>
      <c r="FF73" s="28"/>
      <c r="FG73" s="28"/>
      <c r="FH73" s="28"/>
      <c r="FI73" s="28"/>
      <c r="FJ73" s="28"/>
      <c r="FK73" s="28"/>
      <c r="FL73" s="28"/>
      <c r="FM73" s="28"/>
      <c r="FN73" s="28"/>
      <c r="FO73" s="28"/>
      <c r="FP73" s="28"/>
    </row>
    <row r="74" spans="1:263" x14ac:dyDescent="0.2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28"/>
      <c r="BV74" s="28"/>
      <c r="BW74" s="28"/>
      <c r="BX74" s="28"/>
      <c r="BY74" s="28"/>
      <c r="BZ74" s="28"/>
      <c r="CA74" s="28"/>
      <c r="CB74" s="28"/>
      <c r="CC74" s="28"/>
      <c r="CD74" s="28"/>
      <c r="CE74" s="28"/>
      <c r="CF74" s="28"/>
      <c r="CG74" s="28"/>
      <c r="CH74" s="28"/>
      <c r="CI74" s="28"/>
      <c r="CJ74" s="28"/>
      <c r="CK74" s="28"/>
      <c r="CL74" s="28"/>
      <c r="CM74" s="28"/>
      <c r="CN74" s="28"/>
      <c r="CO74" s="28"/>
      <c r="CP74" s="28"/>
      <c r="CQ74" s="28"/>
      <c r="CR74" s="28"/>
      <c r="CS74" s="28"/>
      <c r="CT74" s="28"/>
      <c r="CU74" s="28"/>
      <c r="CV74" s="28"/>
      <c r="CW74" s="28"/>
      <c r="CX74" s="28"/>
      <c r="CY74" s="28"/>
      <c r="CZ74" s="28"/>
      <c r="DA74" s="28"/>
      <c r="DB74" s="28"/>
      <c r="DC74" s="28"/>
      <c r="DD74" s="28"/>
      <c r="DE74" s="28"/>
      <c r="DF74" s="28"/>
      <c r="DG74" s="28"/>
      <c r="DH74" s="28"/>
      <c r="DI74" s="28"/>
      <c r="DJ74" s="28"/>
      <c r="DK74" s="28"/>
      <c r="DL74" s="28"/>
      <c r="DM74" s="28"/>
      <c r="DN74" s="28"/>
      <c r="DO74" s="28"/>
      <c r="DP74" s="28"/>
      <c r="DQ74" s="28"/>
      <c r="DR74" s="28"/>
      <c r="DS74" s="28"/>
      <c r="DT74" s="28"/>
      <c r="DU74" s="28"/>
      <c r="DV74" s="28"/>
      <c r="DW74" s="28"/>
      <c r="DX74" s="28"/>
      <c r="DY74" s="28"/>
      <c r="DZ74" s="28"/>
      <c r="EA74" s="28"/>
      <c r="EB74" s="28"/>
      <c r="EC74" s="28"/>
      <c r="ED74" s="28"/>
      <c r="EE74" s="28"/>
      <c r="EF74" s="28"/>
      <c r="EG74" s="28"/>
      <c r="EH74" s="28"/>
      <c r="EI74" s="28"/>
      <c r="EJ74" s="28"/>
      <c r="EK74" s="28"/>
      <c r="EL74" s="28"/>
      <c r="EM74" s="28"/>
      <c r="EN74" s="28"/>
      <c r="EO74" s="28"/>
      <c r="EP74" s="28"/>
      <c r="EQ74" s="28"/>
      <c r="ER74" s="28"/>
      <c r="ES74" s="28"/>
      <c r="ET74" s="28"/>
      <c r="EU74" s="28"/>
      <c r="EV74" s="28"/>
      <c r="EW74" s="28"/>
      <c r="EX74" s="28"/>
      <c r="EY74" s="28"/>
      <c r="EZ74" s="28"/>
      <c r="FA74" s="28"/>
      <c r="FB74" s="28"/>
      <c r="FC74" s="28"/>
      <c r="FD74" s="28"/>
      <c r="FE74" s="28"/>
      <c r="FF74" s="28"/>
      <c r="FG74" s="28"/>
      <c r="FH74" s="28"/>
      <c r="FI74" s="28"/>
      <c r="FJ74" s="28"/>
      <c r="FK74" s="28"/>
      <c r="FL74" s="28"/>
      <c r="FM74" s="28"/>
      <c r="FN74" s="28"/>
      <c r="FO74" s="28"/>
      <c r="FP74" s="28"/>
    </row>
    <row r="75" spans="1:263" x14ac:dyDescent="0.2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  <c r="BW75" s="28"/>
      <c r="BX75" s="28"/>
      <c r="BY75" s="28"/>
      <c r="BZ75" s="28"/>
      <c r="CA75" s="28"/>
      <c r="CB75" s="28"/>
      <c r="CC75" s="28"/>
      <c r="CD75" s="28"/>
      <c r="CE75" s="28"/>
      <c r="CF75" s="28"/>
      <c r="CG75" s="28"/>
      <c r="CH75" s="28"/>
      <c r="CI75" s="28"/>
      <c r="CJ75" s="28"/>
      <c r="CK75" s="28"/>
      <c r="CL75" s="28"/>
      <c r="CM75" s="28"/>
      <c r="CN75" s="28"/>
      <c r="CO75" s="28"/>
      <c r="CP75" s="28"/>
      <c r="CQ75" s="28"/>
      <c r="CR75" s="28"/>
      <c r="CS75" s="28"/>
      <c r="CT75" s="28"/>
      <c r="CU75" s="28"/>
      <c r="CV75" s="28"/>
      <c r="CW75" s="28"/>
      <c r="CX75" s="28"/>
      <c r="CY75" s="28"/>
      <c r="CZ75" s="28"/>
      <c r="DA75" s="28"/>
      <c r="DB75" s="28"/>
      <c r="DC75" s="28"/>
      <c r="DD75" s="28"/>
      <c r="DE75" s="28"/>
      <c r="DF75" s="28"/>
      <c r="DG75" s="28"/>
      <c r="DH75" s="28"/>
      <c r="DI75" s="28"/>
      <c r="DJ75" s="28"/>
      <c r="DK75" s="28"/>
      <c r="DL75" s="28"/>
      <c r="DM75" s="28"/>
      <c r="DN75" s="28"/>
      <c r="DO75" s="28"/>
      <c r="DP75" s="28"/>
      <c r="DQ75" s="28"/>
      <c r="DR75" s="28"/>
      <c r="DS75" s="28"/>
      <c r="DT75" s="28"/>
      <c r="DU75" s="28"/>
      <c r="DV75" s="28"/>
      <c r="DW75" s="28"/>
      <c r="DX75" s="28"/>
      <c r="DY75" s="28"/>
      <c r="DZ75" s="28"/>
      <c r="EA75" s="28"/>
      <c r="EB75" s="28"/>
      <c r="EC75" s="28"/>
      <c r="ED75" s="28"/>
      <c r="EE75" s="28"/>
      <c r="EF75" s="28"/>
      <c r="EG75" s="28"/>
      <c r="EH75" s="28"/>
      <c r="EI75" s="28"/>
      <c r="EJ75" s="28"/>
      <c r="EK75" s="28"/>
      <c r="EL75" s="28"/>
      <c r="EM75" s="28"/>
      <c r="EN75" s="28"/>
      <c r="EO75" s="28"/>
      <c r="EP75" s="28"/>
      <c r="EQ75" s="28"/>
      <c r="ER75" s="28"/>
      <c r="ES75" s="28"/>
      <c r="ET75" s="28"/>
      <c r="EU75" s="28"/>
      <c r="EV75" s="28"/>
      <c r="EW75" s="28"/>
      <c r="EX75" s="28"/>
      <c r="EY75" s="28"/>
      <c r="EZ75" s="28"/>
      <c r="FA75" s="28"/>
      <c r="FB75" s="28"/>
      <c r="FC75" s="28"/>
      <c r="FD75" s="28"/>
      <c r="FE75" s="28"/>
      <c r="FF75" s="28"/>
      <c r="FG75" s="28"/>
      <c r="FH75" s="28"/>
      <c r="FI75" s="28"/>
      <c r="FJ75" s="28"/>
      <c r="FK75" s="28"/>
      <c r="FL75" s="28"/>
      <c r="FM75" s="28"/>
      <c r="FN75" s="28"/>
      <c r="FO75" s="28"/>
      <c r="FP75" s="28"/>
    </row>
    <row r="76" spans="1:263" x14ac:dyDescent="0.2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  <c r="BW76" s="28"/>
      <c r="BX76" s="28"/>
      <c r="BY76" s="28"/>
      <c r="BZ76" s="28"/>
      <c r="CA76" s="28"/>
      <c r="CB76" s="28"/>
      <c r="CC76" s="28"/>
      <c r="CD76" s="28"/>
      <c r="CE76" s="28"/>
      <c r="CF76" s="28"/>
      <c r="CG76" s="28"/>
      <c r="CH76" s="28"/>
      <c r="CI76" s="28"/>
      <c r="CJ76" s="28"/>
      <c r="CK76" s="28"/>
      <c r="CL76" s="28"/>
      <c r="CM76" s="28"/>
      <c r="CN76" s="28"/>
      <c r="CO76" s="28"/>
      <c r="CP76" s="28"/>
      <c r="CQ76" s="28"/>
      <c r="CR76" s="28"/>
      <c r="CS76" s="28"/>
      <c r="CT76" s="28"/>
      <c r="CU76" s="28"/>
      <c r="CV76" s="28"/>
      <c r="CW76" s="28"/>
      <c r="CX76" s="28"/>
      <c r="CY76" s="28"/>
      <c r="CZ76" s="28"/>
      <c r="DA76" s="28"/>
      <c r="DB76" s="28"/>
      <c r="DC76" s="28"/>
      <c r="DD76" s="28"/>
      <c r="DE76" s="28"/>
      <c r="DF76" s="28"/>
      <c r="DG76" s="28"/>
      <c r="DH76" s="28"/>
      <c r="DI76" s="28"/>
      <c r="DJ76" s="28"/>
      <c r="DK76" s="28"/>
      <c r="DL76" s="28"/>
      <c r="DM76" s="28"/>
      <c r="DN76" s="28"/>
      <c r="DO76" s="28"/>
      <c r="DP76" s="28"/>
      <c r="DQ76" s="28"/>
      <c r="DR76" s="28"/>
      <c r="DS76" s="28"/>
      <c r="DT76" s="28"/>
      <c r="DU76" s="28"/>
      <c r="DV76" s="28"/>
      <c r="DW76" s="28"/>
      <c r="DX76" s="28"/>
      <c r="DY76" s="28"/>
      <c r="DZ76" s="28"/>
      <c r="EA76" s="28"/>
      <c r="EB76" s="28"/>
      <c r="EC76" s="28"/>
      <c r="ED76" s="28"/>
      <c r="EE76" s="28"/>
      <c r="EF76" s="28"/>
      <c r="EG76" s="28"/>
      <c r="EH76" s="28"/>
      <c r="EI76" s="28"/>
      <c r="EJ76" s="28"/>
      <c r="EK76" s="28"/>
      <c r="EL76" s="28"/>
      <c r="EM76" s="28"/>
      <c r="EN76" s="28"/>
      <c r="EO76" s="28"/>
      <c r="EP76" s="28"/>
      <c r="EQ76" s="28"/>
      <c r="ER76" s="28"/>
      <c r="ES76" s="28"/>
      <c r="ET76" s="28"/>
      <c r="EU76" s="28"/>
      <c r="EV76" s="28"/>
      <c r="EW76" s="28"/>
      <c r="EX76" s="28"/>
      <c r="EY76" s="28"/>
      <c r="EZ76" s="28"/>
      <c r="FA76" s="28"/>
      <c r="FB76" s="28"/>
      <c r="FC76" s="28"/>
      <c r="FD76" s="28"/>
      <c r="FE76" s="28"/>
      <c r="FF76" s="28"/>
      <c r="FG76" s="28"/>
      <c r="FH76" s="28"/>
      <c r="FI76" s="28"/>
      <c r="FJ76" s="28"/>
      <c r="FK76" s="28"/>
      <c r="FL76" s="28"/>
      <c r="FM76" s="28"/>
      <c r="FN76" s="28"/>
      <c r="FO76" s="28"/>
      <c r="FP76" s="28"/>
    </row>
    <row r="77" spans="1:263" x14ac:dyDescent="0.2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  <c r="BW77" s="28"/>
      <c r="BX77" s="28"/>
      <c r="BY77" s="28"/>
      <c r="BZ77" s="28"/>
      <c r="CA77" s="28"/>
      <c r="CB77" s="28"/>
      <c r="CC77" s="28"/>
      <c r="CD77" s="28"/>
      <c r="CE77" s="28"/>
      <c r="CF77" s="28"/>
      <c r="CG77" s="28"/>
      <c r="CH77" s="28"/>
      <c r="CI77" s="28"/>
      <c r="CJ77" s="28"/>
      <c r="CK77" s="28"/>
      <c r="CL77" s="28"/>
      <c r="CM77" s="28"/>
      <c r="CN77" s="28"/>
      <c r="CO77" s="28"/>
      <c r="CP77" s="28"/>
      <c r="CQ77" s="28"/>
      <c r="CR77" s="28"/>
      <c r="CS77" s="28"/>
      <c r="CT77" s="28"/>
      <c r="CU77" s="28"/>
      <c r="CV77" s="28"/>
      <c r="CW77" s="28"/>
      <c r="CX77" s="28"/>
      <c r="CY77" s="28"/>
      <c r="CZ77" s="28"/>
      <c r="DA77" s="28"/>
      <c r="DB77" s="28"/>
      <c r="DC77" s="28"/>
      <c r="DD77" s="28"/>
      <c r="DE77" s="28"/>
      <c r="DF77" s="28"/>
      <c r="DG77" s="28"/>
      <c r="DH77" s="28"/>
      <c r="DI77" s="28"/>
      <c r="DJ77" s="28"/>
      <c r="DK77" s="28"/>
      <c r="DL77" s="28"/>
      <c r="DM77" s="28"/>
      <c r="DN77" s="28"/>
      <c r="DO77" s="28"/>
      <c r="DP77" s="28"/>
      <c r="DQ77" s="28"/>
      <c r="DR77" s="28"/>
      <c r="DS77" s="28"/>
      <c r="DT77" s="28"/>
      <c r="DU77" s="28"/>
      <c r="DV77" s="28"/>
      <c r="DW77" s="28"/>
      <c r="DX77" s="28"/>
      <c r="DY77" s="28"/>
      <c r="DZ77" s="28"/>
      <c r="EA77" s="28"/>
      <c r="EB77" s="28"/>
      <c r="EC77" s="28"/>
      <c r="ED77" s="28"/>
      <c r="EE77" s="28"/>
      <c r="EF77" s="28"/>
      <c r="EG77" s="28"/>
      <c r="EH77" s="28"/>
      <c r="EI77" s="28"/>
      <c r="EJ77" s="28"/>
      <c r="EK77" s="28"/>
      <c r="EL77" s="28"/>
      <c r="EM77" s="28"/>
      <c r="EN77" s="28"/>
      <c r="EO77" s="28"/>
      <c r="EP77" s="28"/>
      <c r="EQ77" s="28"/>
      <c r="ER77" s="28"/>
      <c r="ES77" s="28"/>
      <c r="ET77" s="28"/>
      <c r="EU77" s="28"/>
      <c r="EV77" s="28"/>
      <c r="EW77" s="28"/>
      <c r="EX77" s="28"/>
      <c r="EY77" s="28"/>
      <c r="EZ77" s="28"/>
      <c r="FA77" s="28"/>
      <c r="FB77" s="28"/>
      <c r="FC77" s="28"/>
      <c r="FD77" s="28"/>
      <c r="FE77" s="28"/>
      <c r="FF77" s="28"/>
      <c r="FG77" s="28"/>
      <c r="FH77" s="28"/>
      <c r="FI77" s="28"/>
      <c r="FJ77" s="28"/>
      <c r="FK77" s="28"/>
      <c r="FL77" s="28"/>
      <c r="FM77" s="28"/>
      <c r="FN77" s="28"/>
      <c r="FO77" s="28"/>
      <c r="FP77" s="28"/>
    </row>
    <row r="78" spans="1:263" x14ac:dyDescent="0.2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8"/>
      <c r="BW78" s="28"/>
      <c r="BX78" s="28"/>
      <c r="BY78" s="28"/>
      <c r="BZ78" s="28"/>
      <c r="CA78" s="28"/>
      <c r="CB78" s="28"/>
      <c r="CC78" s="28"/>
      <c r="CD78" s="28"/>
      <c r="CE78" s="28"/>
      <c r="CF78" s="28"/>
      <c r="CG78" s="28"/>
      <c r="CH78" s="28"/>
      <c r="CI78" s="28"/>
      <c r="CJ78" s="28"/>
      <c r="CK78" s="28"/>
      <c r="CL78" s="28"/>
      <c r="CM78" s="28"/>
      <c r="CN78" s="28"/>
      <c r="CO78" s="28"/>
      <c r="CP78" s="28"/>
      <c r="CQ78" s="28"/>
      <c r="CR78" s="28"/>
      <c r="CS78" s="28"/>
      <c r="CT78" s="28"/>
      <c r="CU78" s="28"/>
      <c r="CV78" s="28"/>
      <c r="CW78" s="28"/>
      <c r="CX78" s="28"/>
      <c r="CY78" s="28"/>
      <c r="CZ78" s="28"/>
      <c r="DA78" s="28"/>
      <c r="DB78" s="28"/>
      <c r="DC78" s="28"/>
      <c r="DD78" s="28"/>
      <c r="DE78" s="28"/>
      <c r="DF78" s="28"/>
      <c r="DG78" s="28"/>
      <c r="DH78" s="28"/>
      <c r="DI78" s="28"/>
      <c r="DJ78" s="28"/>
      <c r="DK78" s="28"/>
      <c r="DL78" s="28"/>
      <c r="DM78" s="28"/>
      <c r="DN78" s="28"/>
      <c r="DO78" s="28"/>
      <c r="DP78" s="28"/>
      <c r="DQ78" s="28"/>
      <c r="DR78" s="28"/>
      <c r="DS78" s="28"/>
      <c r="DT78" s="28"/>
      <c r="DU78" s="28"/>
      <c r="DV78" s="28"/>
      <c r="DW78" s="28"/>
      <c r="DX78" s="28"/>
      <c r="DY78" s="28"/>
      <c r="DZ78" s="28"/>
      <c r="EA78" s="28"/>
      <c r="EB78" s="28"/>
      <c r="EC78" s="28"/>
      <c r="ED78" s="28"/>
      <c r="EE78" s="28"/>
      <c r="EF78" s="28"/>
      <c r="EG78" s="28"/>
      <c r="EH78" s="28"/>
      <c r="EI78" s="28"/>
      <c r="EJ78" s="28"/>
      <c r="EK78" s="28"/>
      <c r="EL78" s="28"/>
      <c r="EM78" s="28"/>
      <c r="EN78" s="28"/>
      <c r="EO78" s="28"/>
      <c r="EP78" s="28"/>
      <c r="EQ78" s="28"/>
      <c r="ER78" s="28"/>
      <c r="ES78" s="28"/>
      <c r="ET78" s="28"/>
      <c r="EU78" s="28"/>
      <c r="EV78" s="28"/>
      <c r="EW78" s="28"/>
      <c r="EX78" s="28"/>
      <c r="EY78" s="28"/>
      <c r="EZ78" s="28"/>
      <c r="FA78" s="28"/>
      <c r="FB78" s="28"/>
      <c r="FC78" s="28"/>
      <c r="FD78" s="28"/>
      <c r="FE78" s="28"/>
      <c r="FF78" s="28"/>
      <c r="FG78" s="28"/>
      <c r="FH78" s="28"/>
      <c r="FI78" s="28"/>
      <c r="FJ78" s="28"/>
      <c r="FK78" s="28"/>
      <c r="FL78" s="28"/>
      <c r="FM78" s="28"/>
      <c r="FN78" s="28"/>
      <c r="FO78" s="28"/>
      <c r="FP78" s="28"/>
    </row>
    <row r="79" spans="1:263" x14ac:dyDescent="0.2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/>
      <c r="BW79" s="28"/>
      <c r="BX79" s="28"/>
      <c r="BY79" s="28"/>
      <c r="BZ79" s="28"/>
      <c r="CA79" s="28"/>
      <c r="CB79" s="28"/>
      <c r="CC79" s="28"/>
      <c r="CD79" s="28"/>
      <c r="CE79" s="28"/>
      <c r="CF79" s="28"/>
      <c r="CG79" s="28"/>
      <c r="CH79" s="28"/>
      <c r="CI79" s="28"/>
      <c r="CJ79" s="28"/>
      <c r="CK79" s="28"/>
      <c r="CL79" s="28"/>
      <c r="CM79" s="28"/>
      <c r="CN79" s="28"/>
      <c r="CO79" s="28"/>
      <c r="CP79" s="28"/>
      <c r="CQ79" s="28"/>
      <c r="CR79" s="28"/>
      <c r="CS79" s="28"/>
      <c r="CT79" s="28"/>
      <c r="CU79" s="28"/>
      <c r="CV79" s="28"/>
      <c r="CW79" s="28"/>
      <c r="CX79" s="28"/>
      <c r="CY79" s="28"/>
      <c r="CZ79" s="28"/>
      <c r="DA79" s="28"/>
      <c r="DB79" s="28"/>
      <c r="DC79" s="28"/>
      <c r="DD79" s="28"/>
      <c r="DE79" s="28"/>
      <c r="DF79" s="28"/>
      <c r="DG79" s="28"/>
      <c r="DH79" s="28"/>
      <c r="DI79" s="28"/>
      <c r="DJ79" s="28"/>
      <c r="DK79" s="28"/>
      <c r="DL79" s="28"/>
      <c r="DM79" s="28"/>
      <c r="DN79" s="28"/>
      <c r="DO79" s="28"/>
      <c r="DP79" s="28"/>
      <c r="DQ79" s="28"/>
      <c r="DR79" s="28"/>
      <c r="DS79" s="28"/>
      <c r="DT79" s="28"/>
      <c r="DU79" s="28"/>
      <c r="DV79" s="28"/>
      <c r="DW79" s="28"/>
      <c r="DX79" s="28"/>
      <c r="DY79" s="28"/>
      <c r="DZ79" s="28"/>
      <c r="EA79" s="28"/>
      <c r="EB79" s="28"/>
      <c r="EC79" s="28"/>
      <c r="ED79" s="28"/>
      <c r="EE79" s="28"/>
      <c r="EF79" s="28"/>
      <c r="EG79" s="28"/>
      <c r="EH79" s="28"/>
      <c r="EI79" s="28"/>
      <c r="EJ79" s="28"/>
      <c r="EK79" s="28"/>
      <c r="EL79" s="28"/>
      <c r="EM79" s="28"/>
      <c r="EN79" s="28"/>
      <c r="EO79" s="28"/>
      <c r="EP79" s="28"/>
      <c r="EQ79" s="28"/>
      <c r="ER79" s="28"/>
      <c r="ES79" s="28"/>
      <c r="ET79" s="28"/>
      <c r="EU79" s="28"/>
      <c r="EV79" s="28"/>
      <c r="EW79" s="28"/>
      <c r="EX79" s="28"/>
      <c r="EY79" s="28"/>
      <c r="EZ79" s="28"/>
      <c r="FA79" s="28"/>
      <c r="FB79" s="28"/>
      <c r="FC79" s="28"/>
      <c r="FD79" s="28"/>
      <c r="FE79" s="28"/>
      <c r="FF79" s="28"/>
      <c r="FG79" s="28"/>
      <c r="FH79" s="28"/>
      <c r="FI79" s="28"/>
      <c r="FJ79" s="28"/>
      <c r="FK79" s="28"/>
      <c r="FL79" s="28"/>
      <c r="FM79" s="28"/>
      <c r="FN79" s="28"/>
      <c r="FO79" s="28"/>
      <c r="FP79" s="28"/>
    </row>
    <row r="80" spans="1:263" x14ac:dyDescent="0.2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28"/>
      <c r="BZ80" s="28"/>
      <c r="CA80" s="28"/>
      <c r="CB80" s="28"/>
      <c r="CC80" s="28"/>
      <c r="CD80" s="28"/>
      <c r="CE80" s="28"/>
      <c r="CF80" s="28"/>
      <c r="CG80" s="28"/>
      <c r="CH80" s="28"/>
      <c r="CI80" s="28"/>
      <c r="CJ80" s="28"/>
      <c r="CK80" s="28"/>
      <c r="CL80" s="28"/>
      <c r="CM80" s="28"/>
      <c r="CN80" s="28"/>
      <c r="CO80" s="28"/>
      <c r="CP80" s="28"/>
      <c r="CQ80" s="28"/>
      <c r="CR80" s="28"/>
      <c r="CS80" s="28"/>
      <c r="CT80" s="28"/>
      <c r="CU80" s="28"/>
      <c r="CV80" s="28"/>
      <c r="CW80" s="28"/>
      <c r="CX80" s="28"/>
      <c r="CY80" s="28"/>
      <c r="CZ80" s="28"/>
      <c r="DA80" s="28"/>
      <c r="DB80" s="28"/>
      <c r="DC80" s="28"/>
      <c r="DD80" s="28"/>
      <c r="DE80" s="28"/>
      <c r="DF80" s="28"/>
      <c r="DG80" s="28"/>
      <c r="DH80" s="28"/>
      <c r="DI80" s="28"/>
      <c r="DJ80" s="28"/>
      <c r="DK80" s="28"/>
      <c r="DL80" s="28"/>
      <c r="DM80" s="28"/>
      <c r="DN80" s="28"/>
      <c r="DO80" s="28"/>
      <c r="DP80" s="28"/>
      <c r="DQ80" s="28"/>
      <c r="DR80" s="28"/>
      <c r="DS80" s="28"/>
      <c r="DT80" s="28"/>
      <c r="DU80" s="28"/>
      <c r="DV80" s="28"/>
      <c r="DW80" s="28"/>
      <c r="DX80" s="28"/>
      <c r="DY80" s="28"/>
      <c r="DZ80" s="28"/>
      <c r="EA80" s="28"/>
      <c r="EB80" s="28"/>
      <c r="EC80" s="28"/>
      <c r="ED80" s="28"/>
      <c r="EE80" s="28"/>
      <c r="EF80" s="28"/>
      <c r="EG80" s="28"/>
      <c r="EH80" s="28"/>
      <c r="EI80" s="28"/>
      <c r="EJ80" s="28"/>
      <c r="EK80" s="28"/>
      <c r="EL80" s="28"/>
      <c r="EM80" s="28"/>
      <c r="EN80" s="28"/>
      <c r="EO80" s="28"/>
      <c r="EP80" s="28"/>
      <c r="EQ80" s="28"/>
      <c r="ER80" s="28"/>
      <c r="ES80" s="28"/>
      <c r="ET80" s="28"/>
      <c r="EU80" s="28"/>
      <c r="EV80" s="28"/>
      <c r="EW80" s="28"/>
      <c r="EX80" s="28"/>
      <c r="EY80" s="28"/>
      <c r="EZ80" s="28"/>
      <c r="FA80" s="28"/>
      <c r="FB80" s="28"/>
      <c r="FC80" s="28"/>
      <c r="FD80" s="28"/>
      <c r="FE80" s="28"/>
      <c r="FF80" s="28"/>
      <c r="FG80" s="28"/>
      <c r="FH80" s="28"/>
      <c r="FI80" s="28"/>
      <c r="FJ80" s="28"/>
      <c r="FK80" s="28"/>
      <c r="FL80" s="28"/>
      <c r="FM80" s="28"/>
      <c r="FN80" s="28"/>
      <c r="FO80" s="28"/>
      <c r="FP80" s="28"/>
    </row>
    <row r="81" spans="1:172" x14ac:dyDescent="0.2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/>
      <c r="BY81" s="28"/>
      <c r="BZ81" s="28"/>
      <c r="CA81" s="28"/>
      <c r="CB81" s="28"/>
      <c r="CC81" s="28"/>
      <c r="CD81" s="28"/>
      <c r="CE81" s="28"/>
      <c r="CF81" s="28"/>
      <c r="CG81" s="28"/>
      <c r="CH81" s="28"/>
      <c r="CI81" s="28"/>
      <c r="CJ81" s="28"/>
      <c r="CK81" s="28"/>
      <c r="CL81" s="28"/>
      <c r="CM81" s="28"/>
      <c r="CN81" s="28"/>
      <c r="CO81" s="28"/>
      <c r="CP81" s="28"/>
      <c r="CQ81" s="28"/>
      <c r="CR81" s="28"/>
      <c r="CS81" s="28"/>
      <c r="CT81" s="28"/>
      <c r="CU81" s="28"/>
      <c r="CV81" s="28"/>
      <c r="CW81" s="28"/>
      <c r="CX81" s="28"/>
      <c r="CY81" s="28"/>
      <c r="CZ81" s="28"/>
      <c r="DA81" s="28"/>
      <c r="DB81" s="28"/>
      <c r="DC81" s="28"/>
      <c r="DD81" s="28"/>
      <c r="DE81" s="28"/>
      <c r="DF81" s="28"/>
      <c r="DG81" s="28"/>
      <c r="DH81" s="28"/>
      <c r="DI81" s="28"/>
      <c r="DJ81" s="28"/>
      <c r="DK81" s="28"/>
      <c r="DL81" s="28"/>
      <c r="DM81" s="28"/>
      <c r="DN81" s="28"/>
      <c r="DO81" s="28"/>
      <c r="DP81" s="28"/>
      <c r="DQ81" s="28"/>
      <c r="DR81" s="28"/>
      <c r="DS81" s="28"/>
      <c r="DT81" s="28"/>
      <c r="DU81" s="28"/>
      <c r="DV81" s="28"/>
      <c r="DW81" s="28"/>
      <c r="DX81" s="28"/>
      <c r="DY81" s="28"/>
      <c r="DZ81" s="28"/>
      <c r="EA81" s="28"/>
      <c r="EB81" s="28"/>
      <c r="EC81" s="28"/>
      <c r="ED81" s="28"/>
      <c r="EE81" s="28"/>
      <c r="EF81" s="28"/>
      <c r="EG81" s="28"/>
      <c r="EH81" s="28"/>
      <c r="EI81" s="28"/>
      <c r="EJ81" s="28"/>
      <c r="EK81" s="28"/>
      <c r="EL81" s="28"/>
      <c r="EM81" s="28"/>
      <c r="EN81" s="28"/>
      <c r="EO81" s="28"/>
      <c r="EP81" s="28"/>
      <c r="EQ81" s="28"/>
      <c r="ER81" s="28"/>
      <c r="ES81" s="28"/>
      <c r="ET81" s="28"/>
      <c r="EU81" s="28"/>
      <c r="EV81" s="28"/>
      <c r="EW81" s="28"/>
      <c r="EX81" s="28"/>
      <c r="EY81" s="28"/>
      <c r="EZ81" s="28"/>
      <c r="FA81" s="28"/>
      <c r="FB81" s="28"/>
      <c r="FC81" s="28"/>
      <c r="FD81" s="28"/>
      <c r="FE81" s="28"/>
      <c r="FF81" s="28"/>
      <c r="FG81" s="28"/>
      <c r="FH81" s="28"/>
      <c r="FI81" s="28"/>
      <c r="FJ81" s="28"/>
      <c r="FK81" s="28"/>
      <c r="FL81" s="28"/>
      <c r="FM81" s="28"/>
      <c r="FN81" s="28"/>
      <c r="FO81" s="28"/>
      <c r="FP81" s="28"/>
    </row>
    <row r="82" spans="1:172" x14ac:dyDescent="0.2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  <c r="CI82" s="28"/>
      <c r="CJ82" s="28"/>
      <c r="CK82" s="28"/>
      <c r="CL82" s="28"/>
      <c r="CM82" s="28"/>
      <c r="CN82" s="28"/>
      <c r="CO82" s="28"/>
      <c r="CP82" s="28"/>
      <c r="CQ82" s="28"/>
      <c r="CR82" s="28"/>
      <c r="CS82" s="28"/>
      <c r="CT82" s="28"/>
      <c r="CU82" s="28"/>
      <c r="CV82" s="28"/>
      <c r="CW82" s="28"/>
      <c r="CX82" s="28"/>
      <c r="CY82" s="28"/>
      <c r="CZ82" s="28"/>
      <c r="DA82" s="28"/>
      <c r="DB82" s="28"/>
      <c r="DC82" s="28"/>
      <c r="DD82" s="28"/>
      <c r="DE82" s="28"/>
      <c r="DF82" s="28"/>
      <c r="DG82" s="28"/>
      <c r="DH82" s="28"/>
      <c r="DI82" s="28"/>
      <c r="DJ82" s="28"/>
      <c r="DK82" s="28"/>
      <c r="DL82" s="28"/>
      <c r="DM82" s="28"/>
      <c r="DN82" s="28"/>
      <c r="DO82" s="28"/>
      <c r="DP82" s="28"/>
      <c r="DQ82" s="28"/>
      <c r="DR82" s="28"/>
      <c r="DS82" s="28"/>
      <c r="DT82" s="28"/>
      <c r="DU82" s="28"/>
      <c r="DV82" s="28"/>
      <c r="DW82" s="28"/>
      <c r="DX82" s="28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</row>
    <row r="83" spans="1:172" x14ac:dyDescent="0.2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  <c r="CC83" s="28"/>
      <c r="CD83" s="28"/>
      <c r="CE83" s="28"/>
      <c r="CF83" s="28"/>
      <c r="CG83" s="28"/>
      <c r="CH83" s="28"/>
      <c r="CI83" s="28"/>
      <c r="CJ83" s="28"/>
      <c r="CK83" s="28"/>
      <c r="CL83" s="28"/>
      <c r="CM83" s="28"/>
      <c r="CN83" s="28"/>
      <c r="CO83" s="28"/>
      <c r="CP83" s="28"/>
      <c r="CQ83" s="28"/>
      <c r="CR83" s="28"/>
      <c r="CS83" s="28"/>
      <c r="CT83" s="28"/>
      <c r="CU83" s="28"/>
      <c r="CV83" s="28"/>
      <c r="CW83" s="28"/>
      <c r="CX83" s="28"/>
      <c r="CY83" s="28"/>
      <c r="CZ83" s="28"/>
      <c r="DA83" s="28"/>
      <c r="DB83" s="28"/>
      <c r="DC83" s="28"/>
      <c r="DD83" s="28"/>
      <c r="DE83" s="28"/>
      <c r="DF83" s="28"/>
      <c r="DG83" s="28"/>
      <c r="DH83" s="28"/>
      <c r="DI83" s="28"/>
      <c r="DJ83" s="28"/>
      <c r="DK83" s="28"/>
      <c r="DL83" s="28"/>
      <c r="DM83" s="28"/>
      <c r="DN83" s="28"/>
      <c r="DO83" s="28"/>
      <c r="DP83" s="28"/>
      <c r="DQ83" s="28"/>
      <c r="DR83" s="28"/>
      <c r="DS83" s="28"/>
      <c r="DT83" s="28"/>
      <c r="DU83" s="28"/>
      <c r="DV83" s="28"/>
      <c r="DW83" s="28"/>
      <c r="DX83" s="28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</row>
    <row r="84" spans="1:172" x14ac:dyDescent="0.2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  <c r="BW84" s="28"/>
      <c r="BX84" s="28"/>
      <c r="BY84" s="28"/>
      <c r="BZ84" s="28"/>
      <c r="CA84" s="28"/>
      <c r="CB84" s="28"/>
      <c r="CC84" s="28"/>
      <c r="CD84" s="28"/>
      <c r="CE84" s="28"/>
      <c r="CF84" s="28"/>
      <c r="CG84" s="28"/>
      <c r="CH84" s="28"/>
      <c r="CI84" s="28"/>
      <c r="CJ84" s="28"/>
      <c r="CK84" s="28"/>
      <c r="CL84" s="28"/>
      <c r="CM84" s="28"/>
      <c r="CN84" s="28"/>
      <c r="CO84" s="28"/>
      <c r="CP84" s="28"/>
      <c r="CQ84" s="28"/>
      <c r="CR84" s="28"/>
      <c r="CS84" s="28"/>
      <c r="CT84" s="28"/>
      <c r="CU84" s="28"/>
      <c r="CV84" s="28"/>
      <c r="CW84" s="28"/>
      <c r="CX84" s="28"/>
      <c r="CY84" s="28"/>
      <c r="CZ84" s="28"/>
      <c r="DA84" s="28"/>
      <c r="DB84" s="28"/>
      <c r="DC84" s="28"/>
      <c r="DD84" s="28"/>
      <c r="DE84" s="28"/>
      <c r="DF84" s="28"/>
      <c r="DG84" s="28"/>
      <c r="DH84" s="28"/>
      <c r="DI84" s="28"/>
      <c r="DJ84" s="28"/>
      <c r="DK84" s="28"/>
      <c r="DL84" s="28"/>
      <c r="DM84" s="28"/>
      <c r="DN84" s="28"/>
      <c r="DO84" s="28"/>
      <c r="DP84" s="28"/>
      <c r="DQ84" s="28"/>
      <c r="DR84" s="28"/>
      <c r="DS84" s="28"/>
      <c r="DT84" s="28"/>
      <c r="DU84" s="28"/>
      <c r="DV84" s="28"/>
      <c r="DW84" s="28"/>
      <c r="DX84" s="28"/>
      <c r="DY84" s="28"/>
      <c r="DZ84" s="28"/>
      <c r="EA84" s="28"/>
      <c r="EB84" s="28"/>
      <c r="EC84" s="28"/>
      <c r="ED84" s="28"/>
      <c r="EE84" s="28"/>
      <c r="EF84" s="28"/>
      <c r="EG84" s="28"/>
      <c r="EH84" s="28"/>
      <c r="EI84" s="28"/>
      <c r="EJ84" s="28"/>
      <c r="EK84" s="28"/>
      <c r="EL84" s="28"/>
      <c r="EM84" s="28"/>
      <c r="EN84" s="28"/>
      <c r="EO84" s="28"/>
      <c r="EP84" s="28"/>
      <c r="EQ84" s="28"/>
      <c r="ER84" s="28"/>
      <c r="ES84" s="28"/>
      <c r="ET84" s="28"/>
      <c r="EU84" s="28"/>
      <c r="EV84" s="28"/>
      <c r="EW84" s="28"/>
      <c r="EX84" s="28"/>
      <c r="EY84" s="28"/>
      <c r="EZ84" s="28"/>
      <c r="FA84" s="28"/>
      <c r="FB84" s="28"/>
      <c r="FC84" s="28"/>
      <c r="FD84" s="28"/>
      <c r="FE84" s="28"/>
      <c r="FF84" s="28"/>
      <c r="FG84" s="28"/>
      <c r="FH84" s="28"/>
      <c r="FI84" s="28"/>
      <c r="FJ84" s="28"/>
      <c r="FK84" s="28"/>
      <c r="FL84" s="28"/>
      <c r="FM84" s="28"/>
      <c r="FN84" s="28"/>
      <c r="FO84" s="28"/>
      <c r="FP84" s="28"/>
    </row>
    <row r="85" spans="1:172" x14ac:dyDescent="0.2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28"/>
      <c r="BW85" s="28"/>
      <c r="BX85" s="28"/>
      <c r="BY85" s="28"/>
      <c r="BZ85" s="28"/>
      <c r="CA85" s="28"/>
      <c r="CB85" s="28"/>
      <c r="CC85" s="28"/>
      <c r="CD85" s="28"/>
      <c r="CE85" s="28"/>
      <c r="CF85" s="28"/>
      <c r="CG85" s="28"/>
      <c r="CH85" s="28"/>
      <c r="CI85" s="28"/>
      <c r="CJ85" s="28"/>
      <c r="CK85" s="28"/>
      <c r="CL85" s="28"/>
      <c r="CM85" s="28"/>
      <c r="CN85" s="28"/>
      <c r="CO85" s="28"/>
      <c r="CP85" s="28"/>
      <c r="CQ85" s="28"/>
      <c r="CR85" s="28"/>
      <c r="CS85" s="28"/>
      <c r="CT85" s="28"/>
      <c r="CU85" s="28"/>
      <c r="CV85" s="28"/>
      <c r="CW85" s="28"/>
      <c r="CX85" s="28"/>
      <c r="CY85" s="28"/>
      <c r="CZ85" s="28"/>
      <c r="DA85" s="28"/>
      <c r="DB85" s="28"/>
      <c r="DC85" s="28"/>
      <c r="DD85" s="28"/>
      <c r="DE85" s="28"/>
      <c r="DF85" s="28"/>
      <c r="DG85" s="28"/>
      <c r="DH85" s="28"/>
      <c r="DI85" s="28"/>
      <c r="DJ85" s="28"/>
      <c r="DK85" s="28"/>
      <c r="DL85" s="28"/>
      <c r="DM85" s="28"/>
      <c r="DN85" s="28"/>
      <c r="DO85" s="28"/>
      <c r="DP85" s="28"/>
      <c r="DQ85" s="28"/>
      <c r="DR85" s="28"/>
      <c r="DS85" s="28"/>
      <c r="DT85" s="28"/>
      <c r="DU85" s="28"/>
      <c r="DV85" s="28"/>
      <c r="DW85" s="28"/>
      <c r="DX85" s="28"/>
      <c r="DY85" s="28"/>
      <c r="DZ85" s="28"/>
      <c r="EA85" s="28"/>
      <c r="EB85" s="28"/>
      <c r="EC85" s="28"/>
      <c r="ED85" s="28"/>
      <c r="EE85" s="28"/>
      <c r="EF85" s="28"/>
      <c r="EG85" s="28"/>
      <c r="EH85" s="28"/>
      <c r="EI85" s="28"/>
      <c r="EJ85" s="28"/>
      <c r="EK85" s="28"/>
      <c r="EL85" s="28"/>
      <c r="EM85" s="28"/>
      <c r="EN85" s="28"/>
      <c r="EO85" s="28"/>
      <c r="EP85" s="28"/>
      <c r="EQ85" s="28"/>
      <c r="ER85" s="28"/>
      <c r="ES85" s="28"/>
      <c r="ET85" s="28"/>
      <c r="EU85" s="28"/>
      <c r="EV85" s="28"/>
      <c r="EW85" s="28"/>
      <c r="EX85" s="28"/>
      <c r="EY85" s="28"/>
      <c r="EZ85" s="28"/>
      <c r="FA85" s="28"/>
      <c r="FB85" s="28"/>
      <c r="FC85" s="28"/>
      <c r="FD85" s="28"/>
      <c r="FE85" s="28"/>
      <c r="FF85" s="28"/>
      <c r="FG85" s="28"/>
      <c r="FH85" s="28"/>
      <c r="FI85" s="28"/>
      <c r="FJ85" s="28"/>
      <c r="FK85" s="28"/>
      <c r="FL85" s="28"/>
      <c r="FM85" s="28"/>
      <c r="FN85" s="28"/>
      <c r="FO85" s="28"/>
      <c r="FP85" s="28"/>
    </row>
    <row r="86" spans="1:172" x14ac:dyDescent="0.2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  <c r="BW86" s="28"/>
      <c r="BX86" s="28"/>
      <c r="BY86" s="28"/>
      <c r="BZ86" s="28"/>
      <c r="CA86" s="28"/>
      <c r="CB86" s="28"/>
      <c r="CC86" s="28"/>
      <c r="CD86" s="28"/>
      <c r="CE86" s="28"/>
      <c r="CF86" s="28"/>
      <c r="CG86" s="28"/>
      <c r="CH86" s="28"/>
      <c r="CI86" s="28"/>
      <c r="CJ86" s="28"/>
      <c r="CK86" s="28"/>
      <c r="CL86" s="28"/>
      <c r="CM86" s="28"/>
      <c r="CN86" s="28"/>
      <c r="CO86" s="28"/>
      <c r="CP86" s="28"/>
      <c r="CQ86" s="28"/>
      <c r="CR86" s="28"/>
      <c r="CS86" s="28"/>
      <c r="CT86" s="28"/>
      <c r="CU86" s="28"/>
      <c r="CV86" s="28"/>
      <c r="CW86" s="28"/>
      <c r="CX86" s="28"/>
      <c r="CY86" s="28"/>
      <c r="CZ86" s="28"/>
      <c r="DA86" s="28"/>
      <c r="DB86" s="28"/>
      <c r="DC86" s="28"/>
      <c r="DD86" s="28"/>
      <c r="DE86" s="28"/>
      <c r="DF86" s="28"/>
      <c r="DG86" s="28"/>
      <c r="DH86" s="28"/>
      <c r="DI86" s="28"/>
      <c r="DJ86" s="28"/>
      <c r="DK86" s="28"/>
      <c r="DL86" s="28"/>
      <c r="DM86" s="28"/>
      <c r="DN86" s="28"/>
      <c r="DO86" s="28"/>
      <c r="DP86" s="28"/>
      <c r="DQ86" s="28"/>
      <c r="DR86" s="28"/>
      <c r="DS86" s="28"/>
      <c r="DT86" s="28"/>
      <c r="DU86" s="28"/>
      <c r="DV86" s="28"/>
      <c r="DW86" s="28"/>
      <c r="DX86" s="28"/>
      <c r="DY86" s="28"/>
      <c r="DZ86" s="28"/>
      <c r="EA86" s="28"/>
      <c r="EB86" s="28"/>
      <c r="EC86" s="28"/>
      <c r="ED86" s="28"/>
      <c r="EE86" s="28"/>
      <c r="EF86" s="28"/>
      <c r="EG86" s="28"/>
      <c r="EH86" s="28"/>
      <c r="EI86" s="28"/>
      <c r="EJ86" s="28"/>
      <c r="EK86" s="28"/>
      <c r="EL86" s="28"/>
      <c r="EM86" s="28"/>
      <c r="EN86" s="28"/>
      <c r="EO86" s="28"/>
      <c r="EP86" s="28"/>
      <c r="EQ86" s="28"/>
      <c r="ER86" s="28"/>
      <c r="ES86" s="28"/>
      <c r="ET86" s="28"/>
      <c r="EU86" s="28"/>
      <c r="EV86" s="28"/>
      <c r="EW86" s="28"/>
      <c r="EX86" s="28"/>
      <c r="EY86" s="28"/>
      <c r="EZ86" s="28"/>
      <c r="FA86" s="28"/>
      <c r="FB86" s="28"/>
      <c r="FC86" s="28"/>
      <c r="FD86" s="28"/>
      <c r="FE86" s="28"/>
      <c r="FF86" s="28"/>
      <c r="FG86" s="28"/>
      <c r="FH86" s="28"/>
      <c r="FI86" s="28"/>
      <c r="FJ86" s="28"/>
      <c r="FK86" s="28"/>
      <c r="FL86" s="28"/>
      <c r="FM86" s="28"/>
      <c r="FN86" s="28"/>
      <c r="FO86" s="28"/>
      <c r="FP86" s="28"/>
    </row>
    <row r="87" spans="1:172" x14ac:dyDescent="0.2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28"/>
      <c r="BZ87" s="28"/>
      <c r="CA87" s="28"/>
      <c r="CB87" s="28"/>
      <c r="CC87" s="28"/>
      <c r="CD87" s="28"/>
      <c r="CE87" s="28"/>
      <c r="CF87" s="28"/>
      <c r="CG87" s="28"/>
      <c r="CH87" s="28"/>
      <c r="CI87" s="28"/>
      <c r="CJ87" s="28"/>
      <c r="CK87" s="28"/>
      <c r="CL87" s="28"/>
      <c r="CM87" s="28"/>
      <c r="CN87" s="28"/>
      <c r="CO87" s="28"/>
      <c r="CP87" s="28"/>
      <c r="CQ87" s="28"/>
      <c r="CR87" s="28"/>
      <c r="CS87" s="28"/>
      <c r="CT87" s="28"/>
      <c r="CU87" s="28"/>
      <c r="CV87" s="28"/>
      <c r="CW87" s="28"/>
      <c r="CX87" s="28"/>
      <c r="CY87" s="28"/>
      <c r="CZ87" s="28"/>
      <c r="DA87" s="28"/>
      <c r="DB87" s="28"/>
      <c r="DC87" s="28"/>
      <c r="DD87" s="28"/>
      <c r="DE87" s="28"/>
      <c r="DF87" s="28"/>
      <c r="DG87" s="28"/>
      <c r="DH87" s="28"/>
      <c r="DI87" s="28"/>
      <c r="DJ87" s="28"/>
      <c r="DK87" s="28"/>
      <c r="DL87" s="28"/>
      <c r="DM87" s="28"/>
      <c r="DN87" s="28"/>
      <c r="DO87" s="28"/>
      <c r="DP87" s="28"/>
      <c r="DQ87" s="28"/>
      <c r="DR87" s="28"/>
      <c r="DS87" s="28"/>
      <c r="DT87" s="28"/>
      <c r="DU87" s="28"/>
      <c r="DV87" s="28"/>
      <c r="DW87" s="28"/>
      <c r="DX87" s="28"/>
      <c r="DY87" s="28"/>
      <c r="DZ87" s="28"/>
      <c r="EA87" s="28"/>
      <c r="EB87" s="28"/>
      <c r="EC87" s="28"/>
      <c r="ED87" s="28"/>
      <c r="EE87" s="28"/>
      <c r="EF87" s="28"/>
      <c r="EG87" s="28"/>
      <c r="EH87" s="28"/>
      <c r="EI87" s="28"/>
      <c r="EJ87" s="28"/>
      <c r="EK87" s="28"/>
      <c r="EL87" s="28"/>
      <c r="EM87" s="28"/>
      <c r="EN87" s="28"/>
      <c r="EO87" s="28"/>
      <c r="EP87" s="28"/>
      <c r="EQ87" s="28"/>
      <c r="ER87" s="28"/>
      <c r="ES87" s="28"/>
      <c r="ET87" s="28"/>
      <c r="EU87" s="28"/>
      <c r="EV87" s="28"/>
      <c r="EW87" s="28"/>
      <c r="EX87" s="28"/>
      <c r="EY87" s="28"/>
      <c r="EZ87" s="28"/>
      <c r="FA87" s="28"/>
      <c r="FB87" s="28"/>
      <c r="FC87" s="28"/>
      <c r="FD87" s="28"/>
      <c r="FE87" s="28"/>
      <c r="FF87" s="28"/>
      <c r="FG87" s="28"/>
      <c r="FH87" s="28"/>
      <c r="FI87" s="28"/>
      <c r="FJ87" s="28"/>
      <c r="FK87" s="28"/>
      <c r="FL87" s="28"/>
      <c r="FM87" s="28"/>
      <c r="FN87" s="28"/>
      <c r="FO87" s="28"/>
      <c r="FP87" s="28"/>
    </row>
    <row r="88" spans="1:172" x14ac:dyDescent="0.2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  <c r="BW88" s="28"/>
      <c r="BX88" s="28"/>
      <c r="BY88" s="28"/>
      <c r="BZ88" s="28"/>
      <c r="CA88" s="28"/>
      <c r="CB88" s="28"/>
      <c r="CC88" s="28"/>
      <c r="CD88" s="28"/>
      <c r="CE88" s="28"/>
      <c r="CF88" s="28"/>
      <c r="CG88" s="28"/>
      <c r="CH88" s="28"/>
      <c r="CI88" s="28"/>
      <c r="CJ88" s="28"/>
      <c r="CK88" s="28"/>
      <c r="CL88" s="28"/>
      <c r="CM88" s="28"/>
      <c r="CN88" s="28"/>
      <c r="CO88" s="28"/>
      <c r="CP88" s="28"/>
      <c r="CQ88" s="28"/>
      <c r="CR88" s="28"/>
      <c r="CS88" s="28"/>
      <c r="CT88" s="28"/>
      <c r="CU88" s="28"/>
      <c r="CV88" s="28"/>
      <c r="CW88" s="28"/>
      <c r="CX88" s="28"/>
      <c r="CY88" s="28"/>
      <c r="CZ88" s="28"/>
      <c r="DA88" s="28"/>
      <c r="DB88" s="28"/>
      <c r="DC88" s="28"/>
      <c r="DD88" s="28"/>
      <c r="DE88" s="28"/>
      <c r="DF88" s="28"/>
      <c r="DG88" s="28"/>
      <c r="DH88" s="28"/>
      <c r="DI88" s="28"/>
      <c r="DJ88" s="28"/>
      <c r="DK88" s="28"/>
      <c r="DL88" s="28"/>
      <c r="DM88" s="28"/>
      <c r="DN88" s="28"/>
      <c r="DO88" s="28"/>
      <c r="DP88" s="28"/>
      <c r="DQ88" s="28"/>
      <c r="DR88" s="28"/>
      <c r="DS88" s="28"/>
      <c r="DT88" s="28"/>
      <c r="DU88" s="28"/>
      <c r="DV88" s="28"/>
      <c r="DW88" s="28"/>
      <c r="DX88" s="28"/>
      <c r="DY88" s="28"/>
      <c r="DZ88" s="28"/>
      <c r="EA88" s="28"/>
      <c r="EB88" s="28"/>
      <c r="EC88" s="28"/>
      <c r="ED88" s="28"/>
      <c r="EE88" s="28"/>
      <c r="EF88" s="28"/>
      <c r="EG88" s="28"/>
      <c r="EH88" s="28"/>
      <c r="EI88" s="28"/>
      <c r="EJ88" s="28"/>
      <c r="EK88" s="28"/>
      <c r="EL88" s="28"/>
      <c r="EM88" s="28"/>
      <c r="EN88" s="28"/>
      <c r="EO88" s="28"/>
      <c r="EP88" s="28"/>
      <c r="EQ88" s="28"/>
      <c r="ER88" s="28"/>
      <c r="ES88" s="28"/>
      <c r="ET88" s="28"/>
      <c r="EU88" s="28"/>
      <c r="EV88" s="28"/>
      <c r="EW88" s="28"/>
      <c r="EX88" s="28"/>
      <c r="EY88" s="28"/>
      <c r="EZ88" s="28"/>
      <c r="FA88" s="28"/>
      <c r="FB88" s="28"/>
      <c r="FC88" s="28"/>
      <c r="FD88" s="28"/>
      <c r="FE88" s="28"/>
      <c r="FF88" s="28"/>
      <c r="FG88" s="28"/>
      <c r="FH88" s="28"/>
      <c r="FI88" s="28"/>
      <c r="FJ88" s="28"/>
      <c r="FK88" s="28"/>
      <c r="FL88" s="28"/>
      <c r="FM88" s="28"/>
      <c r="FN88" s="28"/>
      <c r="FO88" s="28"/>
      <c r="FP88" s="28"/>
    </row>
    <row r="89" spans="1:172" x14ac:dyDescent="0.2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  <c r="BW89" s="28"/>
      <c r="BX89" s="28"/>
      <c r="BY89" s="28"/>
      <c r="BZ89" s="28"/>
      <c r="CA89" s="28"/>
      <c r="CB89" s="28"/>
      <c r="CC89" s="28"/>
      <c r="CD89" s="28"/>
      <c r="CE89" s="28"/>
      <c r="CF89" s="28"/>
      <c r="CG89" s="28"/>
      <c r="CH89" s="28"/>
      <c r="CI89" s="28"/>
      <c r="CJ89" s="28"/>
      <c r="CK89" s="28"/>
      <c r="CL89" s="28"/>
      <c r="CM89" s="28"/>
      <c r="CN89" s="28"/>
      <c r="CO89" s="28"/>
      <c r="CP89" s="28"/>
      <c r="CQ89" s="28"/>
      <c r="CR89" s="28"/>
      <c r="CS89" s="28"/>
      <c r="CT89" s="28"/>
      <c r="CU89" s="28"/>
      <c r="CV89" s="28"/>
      <c r="CW89" s="28"/>
      <c r="CX89" s="28"/>
      <c r="CY89" s="28"/>
      <c r="CZ89" s="28"/>
      <c r="DA89" s="28"/>
      <c r="DB89" s="28"/>
      <c r="DC89" s="28"/>
      <c r="DD89" s="28"/>
      <c r="DE89" s="28"/>
      <c r="DF89" s="28"/>
      <c r="DG89" s="28"/>
      <c r="DH89" s="28"/>
      <c r="DI89" s="28"/>
      <c r="DJ89" s="28"/>
      <c r="DK89" s="28"/>
      <c r="DL89" s="28"/>
      <c r="DM89" s="28"/>
      <c r="DN89" s="28"/>
      <c r="DO89" s="28"/>
      <c r="DP89" s="28"/>
      <c r="DQ89" s="28"/>
      <c r="DR89" s="28"/>
      <c r="DS89" s="28"/>
      <c r="DT89" s="28"/>
      <c r="DU89" s="28"/>
      <c r="DV89" s="28"/>
      <c r="DW89" s="28"/>
      <c r="DX89" s="28"/>
      <c r="DY89" s="28"/>
      <c r="DZ89" s="28"/>
      <c r="EA89" s="28"/>
      <c r="EB89" s="28"/>
      <c r="EC89" s="28"/>
      <c r="ED89" s="28"/>
      <c r="EE89" s="28"/>
      <c r="EF89" s="28"/>
      <c r="EG89" s="28"/>
      <c r="EH89" s="28"/>
      <c r="EI89" s="28"/>
      <c r="EJ89" s="28"/>
      <c r="EK89" s="28"/>
      <c r="EL89" s="28"/>
      <c r="EM89" s="28"/>
      <c r="EN89" s="28"/>
      <c r="EO89" s="28"/>
      <c r="EP89" s="28"/>
      <c r="EQ89" s="28"/>
      <c r="ER89" s="28"/>
      <c r="ES89" s="28"/>
      <c r="ET89" s="28"/>
      <c r="EU89" s="28"/>
      <c r="EV89" s="28"/>
      <c r="EW89" s="28"/>
      <c r="EX89" s="28"/>
      <c r="EY89" s="28"/>
      <c r="EZ89" s="28"/>
      <c r="FA89" s="28"/>
      <c r="FB89" s="28"/>
      <c r="FC89" s="28"/>
      <c r="FD89" s="28"/>
      <c r="FE89" s="28"/>
      <c r="FF89" s="28"/>
      <c r="FG89" s="28"/>
      <c r="FH89" s="28"/>
      <c r="FI89" s="28"/>
      <c r="FJ89" s="28"/>
      <c r="FK89" s="28"/>
      <c r="FL89" s="28"/>
      <c r="FM89" s="28"/>
      <c r="FN89" s="28"/>
      <c r="FO89" s="28"/>
      <c r="FP89" s="28"/>
    </row>
    <row r="90" spans="1:172" x14ac:dyDescent="0.2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28"/>
      <c r="BZ90" s="28"/>
      <c r="CA90" s="28"/>
      <c r="CB90" s="28"/>
      <c r="CC90" s="28"/>
      <c r="CD90" s="28"/>
      <c r="CE90" s="28"/>
      <c r="CF90" s="28"/>
      <c r="CG90" s="28"/>
      <c r="CH90" s="28"/>
      <c r="CI90" s="28"/>
      <c r="CJ90" s="28"/>
      <c r="CK90" s="28"/>
      <c r="CL90" s="28"/>
      <c r="CM90" s="28"/>
      <c r="CN90" s="28"/>
      <c r="CO90" s="28"/>
      <c r="CP90" s="28"/>
      <c r="CQ90" s="28"/>
      <c r="CR90" s="28"/>
      <c r="CS90" s="28"/>
      <c r="CT90" s="28"/>
      <c r="CU90" s="28"/>
      <c r="CV90" s="28"/>
      <c r="CW90" s="28"/>
      <c r="CX90" s="28"/>
      <c r="CY90" s="28"/>
      <c r="CZ90" s="28"/>
      <c r="DA90" s="28"/>
      <c r="DB90" s="28"/>
      <c r="DC90" s="28"/>
      <c r="DD90" s="28"/>
      <c r="DE90" s="28"/>
      <c r="DF90" s="28"/>
      <c r="DG90" s="28"/>
      <c r="DH90" s="28"/>
      <c r="DI90" s="28"/>
      <c r="DJ90" s="28"/>
      <c r="DK90" s="28"/>
      <c r="DL90" s="28"/>
      <c r="DM90" s="28"/>
      <c r="DN90" s="28"/>
      <c r="DO90" s="28"/>
      <c r="DP90" s="28"/>
      <c r="DQ90" s="28"/>
      <c r="DR90" s="28"/>
      <c r="DS90" s="28"/>
      <c r="DT90" s="28"/>
      <c r="DU90" s="28"/>
      <c r="DV90" s="28"/>
      <c r="DW90" s="28"/>
      <c r="DX90" s="28"/>
      <c r="DY90" s="28"/>
      <c r="DZ90" s="28"/>
      <c r="EA90" s="28"/>
      <c r="EB90" s="28"/>
      <c r="EC90" s="28"/>
      <c r="ED90" s="28"/>
      <c r="EE90" s="28"/>
      <c r="EF90" s="28"/>
      <c r="EG90" s="28"/>
      <c r="EH90" s="28"/>
      <c r="EI90" s="28"/>
      <c r="EJ90" s="28"/>
      <c r="EK90" s="28"/>
      <c r="EL90" s="28"/>
      <c r="EM90" s="28"/>
      <c r="EN90" s="28"/>
      <c r="EO90" s="28"/>
      <c r="EP90" s="28"/>
      <c r="EQ90" s="28"/>
      <c r="ER90" s="28"/>
      <c r="ES90" s="28"/>
      <c r="ET90" s="28"/>
      <c r="EU90" s="28"/>
      <c r="EV90" s="28"/>
      <c r="EW90" s="28"/>
      <c r="EX90" s="28"/>
      <c r="EY90" s="28"/>
      <c r="EZ90" s="28"/>
      <c r="FA90" s="28"/>
      <c r="FB90" s="28"/>
      <c r="FC90" s="28"/>
      <c r="FD90" s="28"/>
      <c r="FE90" s="28"/>
      <c r="FF90" s="28"/>
      <c r="FG90" s="28"/>
      <c r="FH90" s="28"/>
      <c r="FI90" s="28"/>
      <c r="FJ90" s="28"/>
      <c r="FK90" s="28"/>
      <c r="FL90" s="28"/>
      <c r="FM90" s="28"/>
      <c r="FN90" s="28"/>
      <c r="FO90" s="28"/>
      <c r="FP90" s="28"/>
    </row>
    <row r="91" spans="1:172" x14ac:dyDescent="0.2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  <c r="CC91" s="28"/>
      <c r="CD91" s="28"/>
      <c r="CE91" s="28"/>
      <c r="CF91" s="28"/>
      <c r="CG91" s="28"/>
      <c r="CH91" s="28"/>
      <c r="CI91" s="28"/>
      <c r="CJ91" s="28"/>
      <c r="CK91" s="28"/>
      <c r="CL91" s="28"/>
      <c r="CM91" s="28"/>
      <c r="CN91" s="28"/>
      <c r="CO91" s="28"/>
      <c r="CP91" s="28"/>
      <c r="CQ91" s="28"/>
      <c r="CR91" s="28"/>
      <c r="CS91" s="28"/>
      <c r="CT91" s="28"/>
      <c r="CU91" s="28"/>
      <c r="CV91" s="28"/>
      <c r="CW91" s="28"/>
      <c r="CX91" s="28"/>
      <c r="CY91" s="28"/>
      <c r="CZ91" s="28"/>
      <c r="DA91" s="28"/>
      <c r="DB91" s="28"/>
      <c r="DC91" s="28"/>
      <c r="DD91" s="28"/>
      <c r="DE91" s="28"/>
      <c r="DF91" s="28"/>
      <c r="DG91" s="28"/>
      <c r="DH91" s="28"/>
      <c r="DI91" s="28"/>
      <c r="DJ91" s="28"/>
      <c r="DK91" s="28"/>
      <c r="DL91" s="28"/>
      <c r="DM91" s="28"/>
      <c r="DN91" s="28"/>
      <c r="DO91" s="28"/>
      <c r="DP91" s="28"/>
      <c r="DQ91" s="28"/>
      <c r="DR91" s="28"/>
      <c r="DS91" s="28"/>
      <c r="DT91" s="28"/>
      <c r="DU91" s="28"/>
      <c r="DV91" s="28"/>
      <c r="DW91" s="28"/>
      <c r="DX91" s="28"/>
      <c r="DY91" s="28"/>
      <c r="DZ91" s="28"/>
      <c r="EA91" s="28"/>
      <c r="EB91" s="28"/>
      <c r="EC91" s="28"/>
      <c r="ED91" s="28"/>
      <c r="EE91" s="28"/>
      <c r="EF91" s="28"/>
      <c r="EG91" s="28"/>
      <c r="EH91" s="28"/>
      <c r="EI91" s="28"/>
      <c r="EJ91" s="28"/>
      <c r="EK91" s="28"/>
      <c r="EL91" s="28"/>
      <c r="EM91" s="28"/>
      <c r="EN91" s="28"/>
      <c r="EO91" s="28"/>
      <c r="EP91" s="28"/>
      <c r="EQ91" s="28"/>
      <c r="ER91" s="28"/>
      <c r="ES91" s="28"/>
      <c r="ET91" s="28"/>
      <c r="EU91" s="28"/>
      <c r="EV91" s="28"/>
      <c r="EW91" s="28"/>
      <c r="EX91" s="28"/>
      <c r="EY91" s="28"/>
      <c r="EZ91" s="28"/>
      <c r="FA91" s="28"/>
      <c r="FB91" s="28"/>
      <c r="FC91" s="28"/>
      <c r="FD91" s="28"/>
      <c r="FE91" s="28"/>
      <c r="FF91" s="28"/>
      <c r="FG91" s="28"/>
      <c r="FH91" s="28"/>
      <c r="FI91" s="28"/>
      <c r="FJ91" s="28"/>
      <c r="FK91" s="28"/>
      <c r="FL91" s="28"/>
      <c r="FM91" s="28"/>
      <c r="FN91" s="28"/>
      <c r="FO91" s="28"/>
      <c r="FP91" s="28"/>
    </row>
    <row r="92" spans="1:172" x14ac:dyDescent="0.2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  <c r="BW92" s="28"/>
      <c r="BX92" s="28"/>
      <c r="BY92" s="28"/>
      <c r="BZ92" s="28"/>
      <c r="CA92" s="28"/>
      <c r="CB92" s="28"/>
      <c r="CC92" s="28"/>
      <c r="CD92" s="28"/>
      <c r="CE92" s="28"/>
      <c r="CF92" s="28"/>
      <c r="CG92" s="28"/>
      <c r="CH92" s="28"/>
      <c r="CI92" s="28"/>
      <c r="CJ92" s="28"/>
      <c r="CK92" s="28"/>
      <c r="CL92" s="28"/>
      <c r="CM92" s="28"/>
      <c r="CN92" s="28"/>
      <c r="CO92" s="28"/>
      <c r="CP92" s="28"/>
      <c r="CQ92" s="28"/>
      <c r="CR92" s="28"/>
      <c r="CS92" s="28"/>
      <c r="CT92" s="28"/>
      <c r="CU92" s="28"/>
      <c r="CV92" s="28"/>
      <c r="CW92" s="28"/>
      <c r="CX92" s="28"/>
      <c r="CY92" s="28"/>
      <c r="CZ92" s="28"/>
      <c r="DA92" s="28"/>
      <c r="DB92" s="28"/>
      <c r="DC92" s="28"/>
      <c r="DD92" s="28"/>
      <c r="DE92" s="28"/>
      <c r="DF92" s="28"/>
      <c r="DG92" s="28"/>
      <c r="DH92" s="28"/>
      <c r="DI92" s="28"/>
      <c r="DJ92" s="28"/>
      <c r="DK92" s="28"/>
      <c r="DL92" s="28"/>
      <c r="DM92" s="28"/>
      <c r="DN92" s="28"/>
      <c r="DO92" s="28"/>
      <c r="DP92" s="28"/>
      <c r="DQ92" s="28"/>
      <c r="DR92" s="28"/>
      <c r="DS92" s="28"/>
      <c r="DT92" s="28"/>
      <c r="DU92" s="28"/>
      <c r="DV92" s="28"/>
      <c r="DW92" s="28"/>
      <c r="DX92" s="28"/>
      <c r="DY92" s="28"/>
      <c r="DZ92" s="28"/>
      <c r="EA92" s="28"/>
      <c r="EB92" s="28"/>
      <c r="EC92" s="28"/>
      <c r="ED92" s="28"/>
      <c r="EE92" s="28"/>
      <c r="EF92" s="28"/>
      <c r="EG92" s="28"/>
      <c r="EH92" s="28"/>
      <c r="EI92" s="28"/>
      <c r="EJ92" s="28"/>
      <c r="EK92" s="28"/>
      <c r="EL92" s="28"/>
      <c r="EM92" s="28"/>
      <c r="EN92" s="28"/>
      <c r="EO92" s="28"/>
      <c r="EP92" s="28"/>
      <c r="EQ92" s="28"/>
      <c r="ER92" s="28"/>
      <c r="ES92" s="28"/>
      <c r="ET92" s="28"/>
      <c r="EU92" s="28"/>
      <c r="EV92" s="28"/>
      <c r="EW92" s="28"/>
      <c r="EX92" s="28"/>
      <c r="EY92" s="28"/>
      <c r="EZ92" s="28"/>
      <c r="FA92" s="28"/>
      <c r="FB92" s="28"/>
      <c r="FC92" s="28"/>
      <c r="FD92" s="28"/>
      <c r="FE92" s="28"/>
      <c r="FF92" s="28"/>
      <c r="FG92" s="28"/>
      <c r="FH92" s="28"/>
      <c r="FI92" s="28"/>
      <c r="FJ92" s="28"/>
      <c r="FK92" s="28"/>
      <c r="FL92" s="28"/>
      <c r="FM92" s="28"/>
      <c r="FN92" s="28"/>
      <c r="FO92" s="28"/>
      <c r="FP92" s="28"/>
    </row>
    <row r="93" spans="1:172" x14ac:dyDescent="0.2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  <c r="BW93" s="28"/>
      <c r="BX93" s="28"/>
      <c r="BY93" s="28"/>
      <c r="BZ93" s="28"/>
      <c r="CA93" s="28"/>
      <c r="CB93" s="28"/>
      <c r="CC93" s="28"/>
      <c r="CD93" s="28"/>
      <c r="CE93" s="28"/>
      <c r="CF93" s="28"/>
      <c r="CG93" s="28"/>
      <c r="CH93" s="28"/>
      <c r="CI93" s="28"/>
      <c r="CJ93" s="28"/>
      <c r="CK93" s="28"/>
      <c r="CL93" s="28"/>
      <c r="CM93" s="28"/>
      <c r="CN93" s="28"/>
      <c r="CO93" s="28"/>
      <c r="CP93" s="28"/>
      <c r="CQ93" s="28"/>
      <c r="CR93" s="28"/>
      <c r="CS93" s="28"/>
      <c r="CT93" s="28"/>
      <c r="CU93" s="28"/>
      <c r="CV93" s="28"/>
      <c r="CW93" s="28"/>
      <c r="CX93" s="28"/>
      <c r="CY93" s="28"/>
      <c r="CZ93" s="28"/>
      <c r="DA93" s="28"/>
      <c r="DB93" s="28"/>
      <c r="DC93" s="28"/>
      <c r="DD93" s="28"/>
      <c r="DE93" s="28"/>
      <c r="DF93" s="28"/>
      <c r="DG93" s="28"/>
      <c r="DH93" s="28"/>
      <c r="DI93" s="28"/>
      <c r="DJ93" s="28"/>
      <c r="DK93" s="28"/>
      <c r="DL93" s="28"/>
      <c r="DM93" s="28"/>
      <c r="DN93" s="28"/>
      <c r="DO93" s="28"/>
      <c r="DP93" s="28"/>
      <c r="DQ93" s="28"/>
      <c r="DR93" s="28"/>
      <c r="DS93" s="28"/>
      <c r="DT93" s="28"/>
      <c r="DU93" s="28"/>
      <c r="DV93" s="28"/>
      <c r="DW93" s="28"/>
      <c r="DX93" s="28"/>
      <c r="DY93" s="28"/>
      <c r="DZ93" s="28"/>
      <c r="EA93" s="28"/>
      <c r="EB93" s="28"/>
      <c r="EC93" s="28"/>
      <c r="ED93" s="28"/>
      <c r="EE93" s="28"/>
      <c r="EF93" s="28"/>
      <c r="EG93" s="28"/>
      <c r="EH93" s="28"/>
      <c r="EI93" s="28"/>
      <c r="EJ93" s="28"/>
      <c r="EK93" s="28"/>
      <c r="EL93" s="28"/>
      <c r="EM93" s="28"/>
      <c r="EN93" s="28"/>
      <c r="EO93" s="28"/>
      <c r="EP93" s="28"/>
      <c r="EQ93" s="28"/>
      <c r="ER93" s="28"/>
      <c r="ES93" s="28"/>
      <c r="ET93" s="28"/>
      <c r="EU93" s="28"/>
      <c r="EV93" s="28"/>
      <c r="EW93" s="28"/>
      <c r="EX93" s="28"/>
      <c r="EY93" s="28"/>
      <c r="EZ93" s="28"/>
      <c r="FA93" s="28"/>
      <c r="FB93" s="28"/>
      <c r="FC93" s="28"/>
      <c r="FD93" s="28"/>
      <c r="FE93" s="28"/>
      <c r="FF93" s="28"/>
      <c r="FG93" s="28"/>
      <c r="FH93" s="28"/>
      <c r="FI93" s="28"/>
      <c r="FJ93" s="28"/>
      <c r="FK93" s="28"/>
      <c r="FL93" s="28"/>
      <c r="FM93" s="28"/>
      <c r="FN93" s="28"/>
      <c r="FO93" s="28"/>
      <c r="FP93" s="28"/>
    </row>
    <row r="94" spans="1:172" x14ac:dyDescent="0.2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  <c r="BW94" s="28"/>
      <c r="BX94" s="28"/>
      <c r="BY94" s="28"/>
      <c r="BZ94" s="28"/>
      <c r="CA94" s="28"/>
      <c r="CB94" s="28"/>
      <c r="CC94" s="28"/>
      <c r="CD94" s="28"/>
      <c r="CE94" s="28"/>
      <c r="CF94" s="28"/>
      <c r="CG94" s="28"/>
      <c r="CH94" s="28"/>
      <c r="CI94" s="28"/>
      <c r="CJ94" s="28"/>
      <c r="CK94" s="28"/>
      <c r="CL94" s="28"/>
      <c r="CM94" s="28"/>
      <c r="CN94" s="28"/>
      <c r="CO94" s="28"/>
      <c r="CP94" s="28"/>
      <c r="CQ94" s="28"/>
      <c r="CR94" s="28"/>
      <c r="CS94" s="28"/>
      <c r="CT94" s="28"/>
      <c r="CU94" s="28"/>
      <c r="CV94" s="28"/>
      <c r="CW94" s="28"/>
      <c r="CX94" s="28"/>
      <c r="CY94" s="28"/>
      <c r="CZ94" s="28"/>
      <c r="DA94" s="28"/>
      <c r="DB94" s="28"/>
      <c r="DC94" s="28"/>
      <c r="DD94" s="28"/>
      <c r="DE94" s="28"/>
      <c r="DF94" s="28"/>
      <c r="DG94" s="28"/>
      <c r="DH94" s="28"/>
      <c r="DI94" s="28"/>
      <c r="DJ94" s="28"/>
      <c r="DK94" s="28"/>
      <c r="DL94" s="28"/>
      <c r="DM94" s="28"/>
      <c r="DN94" s="28"/>
      <c r="DO94" s="28"/>
      <c r="DP94" s="28"/>
      <c r="DQ94" s="28"/>
      <c r="DR94" s="28"/>
      <c r="DS94" s="28"/>
      <c r="DT94" s="28"/>
      <c r="DU94" s="28"/>
      <c r="DV94" s="28"/>
      <c r="DW94" s="28"/>
      <c r="DX94" s="28"/>
      <c r="DY94" s="28"/>
      <c r="DZ94" s="28"/>
      <c r="EA94" s="28"/>
      <c r="EB94" s="28"/>
      <c r="EC94" s="28"/>
      <c r="ED94" s="28"/>
      <c r="EE94" s="28"/>
      <c r="EF94" s="28"/>
      <c r="EG94" s="28"/>
      <c r="EH94" s="28"/>
      <c r="EI94" s="28"/>
      <c r="EJ94" s="28"/>
      <c r="EK94" s="28"/>
      <c r="EL94" s="28"/>
      <c r="EM94" s="28"/>
      <c r="EN94" s="28"/>
      <c r="EO94" s="28"/>
      <c r="EP94" s="28"/>
      <c r="EQ94" s="28"/>
      <c r="ER94" s="28"/>
      <c r="ES94" s="28"/>
      <c r="ET94" s="28"/>
      <c r="EU94" s="28"/>
      <c r="EV94" s="28"/>
      <c r="EW94" s="28"/>
      <c r="EX94" s="28"/>
      <c r="EY94" s="28"/>
      <c r="EZ94" s="28"/>
      <c r="FA94" s="28"/>
      <c r="FB94" s="28"/>
      <c r="FC94" s="28"/>
      <c r="FD94" s="28"/>
      <c r="FE94" s="28"/>
      <c r="FF94" s="28"/>
      <c r="FG94" s="28"/>
      <c r="FH94" s="28"/>
      <c r="FI94" s="28"/>
      <c r="FJ94" s="28"/>
      <c r="FK94" s="28"/>
      <c r="FL94" s="28"/>
      <c r="FM94" s="28"/>
      <c r="FN94" s="28"/>
      <c r="FO94" s="28"/>
      <c r="FP94" s="28"/>
    </row>
    <row r="95" spans="1:172" x14ac:dyDescent="0.2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  <c r="BW95" s="28"/>
      <c r="BX95" s="28"/>
      <c r="BY95" s="28"/>
      <c r="BZ95" s="28"/>
      <c r="CA95" s="28"/>
      <c r="CB95" s="28"/>
      <c r="CC95" s="28"/>
      <c r="CD95" s="28"/>
      <c r="CE95" s="28"/>
      <c r="CF95" s="28"/>
      <c r="CG95" s="28"/>
      <c r="CH95" s="28"/>
      <c r="CI95" s="28"/>
      <c r="CJ95" s="28"/>
      <c r="CK95" s="28"/>
      <c r="CL95" s="28"/>
      <c r="CM95" s="28"/>
      <c r="CN95" s="28"/>
      <c r="CO95" s="28"/>
      <c r="CP95" s="28"/>
      <c r="CQ95" s="28"/>
      <c r="CR95" s="28"/>
      <c r="CS95" s="28"/>
      <c r="CT95" s="28"/>
      <c r="CU95" s="28"/>
      <c r="CV95" s="28"/>
      <c r="CW95" s="28"/>
      <c r="CX95" s="28"/>
      <c r="CY95" s="28"/>
      <c r="CZ95" s="28"/>
      <c r="DA95" s="28"/>
      <c r="DB95" s="28"/>
      <c r="DC95" s="28"/>
      <c r="DD95" s="28"/>
      <c r="DE95" s="28"/>
      <c r="DF95" s="28"/>
      <c r="DG95" s="28"/>
      <c r="DH95" s="28"/>
      <c r="DI95" s="28"/>
      <c r="DJ95" s="28"/>
      <c r="DK95" s="28"/>
      <c r="DL95" s="28"/>
      <c r="DM95" s="28"/>
      <c r="DN95" s="28"/>
      <c r="DO95" s="28"/>
      <c r="DP95" s="28"/>
      <c r="DQ95" s="28"/>
      <c r="DR95" s="28"/>
      <c r="DS95" s="28"/>
      <c r="DT95" s="28"/>
      <c r="DU95" s="28"/>
      <c r="DV95" s="28"/>
      <c r="DW95" s="28"/>
      <c r="DX95" s="28"/>
      <c r="DY95" s="28"/>
      <c r="DZ95" s="28"/>
      <c r="EA95" s="28"/>
      <c r="EB95" s="28"/>
      <c r="EC95" s="28"/>
      <c r="ED95" s="28"/>
      <c r="EE95" s="28"/>
      <c r="EF95" s="28"/>
      <c r="EG95" s="28"/>
      <c r="EH95" s="28"/>
      <c r="EI95" s="28"/>
      <c r="EJ95" s="28"/>
      <c r="EK95" s="28"/>
      <c r="EL95" s="28"/>
      <c r="EM95" s="28"/>
      <c r="EN95" s="28"/>
      <c r="EO95" s="28"/>
      <c r="EP95" s="28"/>
      <c r="EQ95" s="28"/>
      <c r="ER95" s="28"/>
      <c r="ES95" s="28"/>
      <c r="ET95" s="28"/>
      <c r="EU95" s="28"/>
      <c r="EV95" s="28"/>
      <c r="EW95" s="28"/>
      <c r="EX95" s="28"/>
      <c r="EY95" s="28"/>
      <c r="EZ95" s="28"/>
      <c r="FA95" s="28"/>
      <c r="FB95" s="28"/>
      <c r="FC95" s="28"/>
      <c r="FD95" s="28"/>
      <c r="FE95" s="28"/>
      <c r="FF95" s="28"/>
      <c r="FG95" s="28"/>
      <c r="FH95" s="28"/>
      <c r="FI95" s="28"/>
      <c r="FJ95" s="28"/>
      <c r="FK95" s="28"/>
      <c r="FL95" s="28"/>
      <c r="FM95" s="28"/>
      <c r="FN95" s="28"/>
      <c r="FO95" s="28"/>
      <c r="FP95" s="28"/>
    </row>
    <row r="96" spans="1:172" x14ac:dyDescent="0.2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  <c r="BW96" s="28"/>
      <c r="BX96" s="28"/>
      <c r="BY96" s="28"/>
      <c r="BZ96" s="28"/>
      <c r="CA96" s="28"/>
      <c r="CB96" s="28"/>
      <c r="CC96" s="28"/>
      <c r="CD96" s="28"/>
      <c r="CE96" s="28"/>
      <c r="CF96" s="28"/>
      <c r="CG96" s="28"/>
      <c r="CH96" s="28"/>
      <c r="CI96" s="28"/>
      <c r="CJ96" s="28"/>
      <c r="CK96" s="28"/>
      <c r="CL96" s="28"/>
      <c r="CM96" s="28"/>
      <c r="CN96" s="28"/>
      <c r="CO96" s="28"/>
      <c r="CP96" s="28"/>
      <c r="CQ96" s="28"/>
      <c r="CR96" s="28"/>
      <c r="CS96" s="28"/>
      <c r="CT96" s="28"/>
      <c r="CU96" s="28"/>
      <c r="CV96" s="28"/>
      <c r="CW96" s="28"/>
      <c r="CX96" s="28"/>
      <c r="CY96" s="28"/>
      <c r="CZ96" s="28"/>
      <c r="DA96" s="28"/>
      <c r="DB96" s="28"/>
      <c r="DC96" s="28"/>
      <c r="DD96" s="28"/>
      <c r="DE96" s="28"/>
      <c r="DF96" s="28"/>
      <c r="DG96" s="28"/>
      <c r="DH96" s="28"/>
      <c r="DI96" s="28"/>
      <c r="DJ96" s="28"/>
      <c r="DK96" s="28"/>
      <c r="DL96" s="28"/>
      <c r="DM96" s="28"/>
      <c r="DN96" s="28"/>
      <c r="DO96" s="28"/>
      <c r="DP96" s="28"/>
      <c r="DQ96" s="28"/>
      <c r="DR96" s="28"/>
      <c r="DS96" s="28"/>
      <c r="DT96" s="28"/>
      <c r="DU96" s="28"/>
      <c r="DV96" s="28"/>
      <c r="DW96" s="28"/>
      <c r="DX96" s="28"/>
      <c r="DY96" s="28"/>
      <c r="DZ96" s="28"/>
      <c r="EA96" s="28"/>
      <c r="EB96" s="28"/>
      <c r="EC96" s="28"/>
      <c r="ED96" s="28"/>
      <c r="EE96" s="28"/>
      <c r="EF96" s="28"/>
      <c r="EG96" s="28"/>
      <c r="EH96" s="28"/>
      <c r="EI96" s="28"/>
      <c r="EJ96" s="28"/>
      <c r="EK96" s="28"/>
      <c r="EL96" s="28"/>
      <c r="EM96" s="28"/>
      <c r="EN96" s="28"/>
      <c r="EO96" s="28"/>
      <c r="EP96" s="28"/>
      <c r="EQ96" s="28"/>
      <c r="ER96" s="28"/>
      <c r="ES96" s="28"/>
      <c r="ET96" s="28"/>
      <c r="EU96" s="28"/>
      <c r="EV96" s="28"/>
      <c r="EW96" s="28"/>
      <c r="EX96" s="28"/>
      <c r="EY96" s="28"/>
      <c r="EZ96" s="28"/>
      <c r="FA96" s="28"/>
      <c r="FB96" s="28"/>
      <c r="FC96" s="28"/>
      <c r="FD96" s="28"/>
      <c r="FE96" s="28"/>
      <c r="FF96" s="28"/>
      <c r="FG96" s="28"/>
      <c r="FH96" s="28"/>
      <c r="FI96" s="28"/>
      <c r="FJ96" s="28"/>
      <c r="FK96" s="28"/>
      <c r="FL96" s="28"/>
      <c r="FM96" s="28"/>
      <c r="FN96" s="28"/>
      <c r="FO96" s="28"/>
      <c r="FP96" s="28"/>
    </row>
    <row r="97" spans="1:172" x14ac:dyDescent="0.2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  <c r="BW97" s="28"/>
      <c r="BX97" s="28"/>
      <c r="BY97" s="28"/>
      <c r="BZ97" s="28"/>
      <c r="CA97" s="28"/>
      <c r="CB97" s="28"/>
      <c r="CC97" s="28"/>
      <c r="CD97" s="28"/>
      <c r="CE97" s="28"/>
      <c r="CF97" s="28"/>
      <c r="CG97" s="28"/>
      <c r="CH97" s="28"/>
      <c r="CI97" s="28"/>
      <c r="CJ97" s="28"/>
      <c r="CK97" s="28"/>
      <c r="CL97" s="28"/>
      <c r="CM97" s="28"/>
      <c r="CN97" s="28"/>
      <c r="CO97" s="28"/>
      <c r="CP97" s="28"/>
      <c r="CQ97" s="28"/>
      <c r="CR97" s="28"/>
      <c r="CS97" s="28"/>
      <c r="CT97" s="28"/>
      <c r="CU97" s="28"/>
      <c r="CV97" s="28"/>
      <c r="CW97" s="28"/>
      <c r="CX97" s="28"/>
      <c r="CY97" s="28"/>
      <c r="CZ97" s="28"/>
      <c r="DA97" s="28"/>
      <c r="DB97" s="28"/>
      <c r="DC97" s="28"/>
      <c r="DD97" s="28"/>
      <c r="DE97" s="28"/>
      <c r="DF97" s="28"/>
      <c r="DG97" s="28"/>
      <c r="DH97" s="28"/>
      <c r="DI97" s="28"/>
      <c r="DJ97" s="28"/>
      <c r="DK97" s="28"/>
      <c r="DL97" s="28"/>
      <c r="DM97" s="28"/>
      <c r="DN97" s="28"/>
      <c r="DO97" s="28"/>
      <c r="DP97" s="28"/>
      <c r="DQ97" s="28"/>
      <c r="DR97" s="28"/>
      <c r="DS97" s="28"/>
      <c r="DT97" s="28"/>
      <c r="DU97" s="28"/>
      <c r="DV97" s="28"/>
      <c r="DW97" s="28"/>
      <c r="DX97" s="28"/>
      <c r="DY97" s="28"/>
      <c r="DZ97" s="28"/>
      <c r="EA97" s="28"/>
      <c r="EB97" s="28"/>
      <c r="EC97" s="28"/>
      <c r="ED97" s="28"/>
      <c r="EE97" s="28"/>
      <c r="EF97" s="28"/>
      <c r="EG97" s="28"/>
      <c r="EH97" s="28"/>
      <c r="EI97" s="28"/>
      <c r="EJ97" s="28"/>
      <c r="EK97" s="28"/>
      <c r="EL97" s="28"/>
      <c r="EM97" s="28"/>
      <c r="EN97" s="28"/>
      <c r="EO97" s="28"/>
      <c r="EP97" s="28"/>
      <c r="EQ97" s="28"/>
      <c r="ER97" s="28"/>
      <c r="ES97" s="28"/>
      <c r="ET97" s="28"/>
      <c r="EU97" s="28"/>
      <c r="EV97" s="28"/>
      <c r="EW97" s="28"/>
      <c r="EX97" s="28"/>
      <c r="EY97" s="28"/>
      <c r="EZ97" s="28"/>
      <c r="FA97" s="28"/>
      <c r="FB97" s="28"/>
      <c r="FC97" s="28"/>
      <c r="FD97" s="28"/>
      <c r="FE97" s="28"/>
      <c r="FF97" s="28"/>
      <c r="FG97" s="28"/>
      <c r="FH97" s="28"/>
      <c r="FI97" s="28"/>
      <c r="FJ97" s="28"/>
      <c r="FK97" s="28"/>
      <c r="FL97" s="28"/>
      <c r="FM97" s="28"/>
      <c r="FN97" s="28"/>
      <c r="FO97" s="28"/>
      <c r="FP97" s="28"/>
    </row>
    <row r="98" spans="1:172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  <c r="BW98" s="28"/>
      <c r="BX98" s="28"/>
      <c r="BY98" s="28"/>
      <c r="BZ98" s="28"/>
      <c r="CA98" s="28"/>
      <c r="CB98" s="28"/>
      <c r="CC98" s="28"/>
      <c r="CD98" s="28"/>
      <c r="CE98" s="28"/>
      <c r="CF98" s="28"/>
      <c r="CG98" s="28"/>
      <c r="CH98" s="28"/>
      <c r="CI98" s="28"/>
      <c r="CJ98" s="28"/>
      <c r="CK98" s="28"/>
      <c r="CL98" s="28"/>
      <c r="CM98" s="28"/>
      <c r="CN98" s="28"/>
      <c r="CO98" s="28"/>
      <c r="CP98" s="28"/>
      <c r="CQ98" s="28"/>
      <c r="CR98" s="28"/>
      <c r="CS98" s="28"/>
      <c r="CT98" s="28"/>
      <c r="CU98" s="28"/>
      <c r="CV98" s="28"/>
      <c r="CW98" s="28"/>
      <c r="CX98" s="28"/>
      <c r="CY98" s="28"/>
      <c r="CZ98" s="28"/>
      <c r="DA98" s="28"/>
      <c r="DB98" s="28"/>
      <c r="DC98" s="28"/>
      <c r="DD98" s="28"/>
      <c r="DE98" s="28"/>
      <c r="DF98" s="28"/>
      <c r="DG98" s="28"/>
      <c r="DH98" s="28"/>
      <c r="DI98" s="28"/>
      <c r="DJ98" s="28"/>
      <c r="DK98" s="28"/>
      <c r="DL98" s="28"/>
      <c r="DM98" s="28"/>
      <c r="DN98" s="28"/>
      <c r="DO98" s="28"/>
      <c r="DP98" s="28"/>
      <c r="DQ98" s="28"/>
      <c r="DR98" s="28"/>
      <c r="DS98" s="28"/>
      <c r="DT98" s="28"/>
      <c r="DU98" s="28"/>
      <c r="DV98" s="28"/>
      <c r="DW98" s="28"/>
      <c r="DX98" s="28"/>
      <c r="DY98" s="28"/>
      <c r="DZ98" s="28"/>
      <c r="EA98" s="28"/>
      <c r="EB98" s="28"/>
      <c r="EC98" s="28"/>
      <c r="ED98" s="28"/>
      <c r="EE98" s="28"/>
      <c r="EF98" s="28"/>
      <c r="EG98" s="28"/>
      <c r="EH98" s="28"/>
      <c r="EI98" s="28"/>
      <c r="EJ98" s="28"/>
      <c r="EK98" s="28"/>
      <c r="EL98" s="28"/>
      <c r="EM98" s="28"/>
      <c r="EN98" s="28"/>
      <c r="EO98" s="28"/>
      <c r="EP98" s="28"/>
      <c r="EQ98" s="28"/>
      <c r="ER98" s="28"/>
      <c r="ES98" s="28"/>
      <c r="ET98" s="28"/>
      <c r="EU98" s="28"/>
      <c r="EV98" s="28"/>
      <c r="EW98" s="28"/>
      <c r="EX98" s="28"/>
      <c r="EY98" s="28"/>
      <c r="EZ98" s="28"/>
      <c r="FA98" s="28"/>
      <c r="FB98" s="28"/>
      <c r="FC98" s="28"/>
      <c r="FD98" s="28"/>
      <c r="FE98" s="28"/>
      <c r="FF98" s="28"/>
      <c r="FG98" s="28"/>
      <c r="FH98" s="28"/>
      <c r="FI98" s="28"/>
      <c r="FJ98" s="28"/>
      <c r="FK98" s="28"/>
      <c r="FL98" s="28"/>
      <c r="FM98" s="28"/>
      <c r="FN98" s="28"/>
      <c r="FO98" s="28"/>
      <c r="FP98" s="28"/>
    </row>
    <row r="99" spans="1:172" x14ac:dyDescent="0.2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  <c r="BW99" s="28"/>
      <c r="BX99" s="28"/>
      <c r="BY99" s="28"/>
      <c r="BZ99" s="28"/>
      <c r="CA99" s="28"/>
      <c r="CB99" s="28"/>
      <c r="CC99" s="28"/>
      <c r="CD99" s="28"/>
      <c r="CE99" s="28"/>
      <c r="CF99" s="28"/>
      <c r="CG99" s="28"/>
      <c r="CH99" s="28"/>
      <c r="CI99" s="28"/>
      <c r="CJ99" s="28"/>
      <c r="CK99" s="28"/>
      <c r="CL99" s="28"/>
      <c r="CM99" s="28"/>
      <c r="CN99" s="28"/>
      <c r="CO99" s="28"/>
      <c r="CP99" s="28"/>
      <c r="CQ99" s="28"/>
      <c r="CR99" s="28"/>
      <c r="CS99" s="28"/>
      <c r="CT99" s="28"/>
      <c r="CU99" s="28"/>
      <c r="CV99" s="28"/>
      <c r="CW99" s="28"/>
      <c r="CX99" s="28"/>
      <c r="CY99" s="28"/>
      <c r="CZ99" s="28"/>
      <c r="DA99" s="28"/>
      <c r="DB99" s="28"/>
      <c r="DC99" s="28"/>
      <c r="DD99" s="28"/>
      <c r="DE99" s="28"/>
      <c r="DF99" s="28"/>
      <c r="DG99" s="28"/>
      <c r="DH99" s="28"/>
      <c r="DI99" s="28"/>
      <c r="DJ99" s="28"/>
      <c r="DK99" s="28"/>
      <c r="DL99" s="28"/>
      <c r="DM99" s="28"/>
      <c r="DN99" s="28"/>
      <c r="DO99" s="28"/>
      <c r="DP99" s="28"/>
      <c r="DQ99" s="28"/>
      <c r="DR99" s="28"/>
      <c r="DS99" s="28"/>
      <c r="DT99" s="28"/>
      <c r="DU99" s="28"/>
      <c r="DV99" s="28"/>
      <c r="DW99" s="28"/>
      <c r="DX99" s="28"/>
      <c r="DY99" s="28"/>
      <c r="DZ99" s="28"/>
      <c r="EA99" s="28"/>
      <c r="EB99" s="28"/>
      <c r="EC99" s="28"/>
      <c r="ED99" s="28"/>
      <c r="EE99" s="28"/>
      <c r="EF99" s="28"/>
      <c r="EG99" s="28"/>
      <c r="EH99" s="28"/>
      <c r="EI99" s="28"/>
      <c r="EJ99" s="28"/>
      <c r="EK99" s="28"/>
      <c r="EL99" s="28"/>
      <c r="EM99" s="28"/>
      <c r="EN99" s="28"/>
      <c r="EO99" s="28"/>
      <c r="EP99" s="28"/>
      <c r="EQ99" s="28"/>
      <c r="ER99" s="28"/>
      <c r="ES99" s="28"/>
      <c r="ET99" s="28"/>
      <c r="EU99" s="28"/>
      <c r="EV99" s="28"/>
      <c r="EW99" s="28"/>
      <c r="EX99" s="28"/>
      <c r="EY99" s="28"/>
      <c r="EZ99" s="28"/>
      <c r="FA99" s="28"/>
      <c r="FB99" s="28"/>
      <c r="FC99" s="28"/>
      <c r="FD99" s="28"/>
      <c r="FE99" s="28"/>
      <c r="FF99" s="28"/>
      <c r="FG99" s="28"/>
      <c r="FH99" s="28"/>
      <c r="FI99" s="28"/>
      <c r="FJ99" s="28"/>
      <c r="FK99" s="28"/>
      <c r="FL99" s="28"/>
      <c r="FM99" s="28"/>
      <c r="FN99" s="28"/>
      <c r="FO99" s="28"/>
      <c r="FP99" s="28"/>
    </row>
    <row r="100" spans="1:172" x14ac:dyDescent="0.2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  <c r="BW100" s="28"/>
      <c r="BX100" s="28"/>
      <c r="BY100" s="28"/>
      <c r="BZ100" s="28"/>
      <c r="CA100" s="28"/>
      <c r="CB100" s="28"/>
      <c r="CC100" s="28"/>
      <c r="CD100" s="28"/>
      <c r="CE100" s="28"/>
      <c r="CF100" s="28"/>
      <c r="CG100" s="28"/>
      <c r="CH100" s="28"/>
      <c r="CI100" s="28"/>
      <c r="CJ100" s="28"/>
      <c r="CK100" s="28"/>
      <c r="CL100" s="28"/>
      <c r="CM100" s="28"/>
      <c r="CN100" s="28"/>
      <c r="CO100" s="28"/>
      <c r="CP100" s="28"/>
      <c r="CQ100" s="28"/>
      <c r="CR100" s="28"/>
      <c r="CS100" s="28"/>
      <c r="CT100" s="28"/>
      <c r="CU100" s="28"/>
      <c r="CV100" s="28"/>
      <c r="CW100" s="28"/>
      <c r="CX100" s="28"/>
      <c r="CY100" s="28"/>
      <c r="CZ100" s="28"/>
      <c r="DA100" s="28"/>
      <c r="DB100" s="28"/>
      <c r="DC100" s="28"/>
      <c r="DD100" s="28"/>
      <c r="DE100" s="28"/>
      <c r="DF100" s="28"/>
      <c r="DG100" s="28"/>
      <c r="DH100" s="28"/>
      <c r="DI100" s="28"/>
      <c r="DJ100" s="28"/>
      <c r="DK100" s="28"/>
      <c r="DL100" s="28"/>
      <c r="DM100" s="28"/>
      <c r="DN100" s="28"/>
      <c r="DO100" s="28"/>
      <c r="DP100" s="28"/>
      <c r="DQ100" s="28"/>
      <c r="DR100" s="28"/>
      <c r="DS100" s="28"/>
      <c r="DT100" s="28"/>
      <c r="DU100" s="28"/>
      <c r="DV100" s="28"/>
      <c r="DW100" s="28"/>
      <c r="DX100" s="28"/>
      <c r="DY100" s="28"/>
      <c r="DZ100" s="28"/>
      <c r="EA100" s="28"/>
      <c r="EB100" s="28"/>
      <c r="EC100" s="28"/>
      <c r="ED100" s="28"/>
      <c r="EE100" s="28"/>
      <c r="EF100" s="28"/>
      <c r="EG100" s="28"/>
      <c r="EH100" s="28"/>
      <c r="EI100" s="28"/>
      <c r="EJ100" s="28"/>
      <c r="EK100" s="28"/>
      <c r="EL100" s="28"/>
      <c r="EM100" s="28"/>
      <c r="EN100" s="28"/>
      <c r="EO100" s="28"/>
      <c r="EP100" s="28"/>
      <c r="EQ100" s="28"/>
      <c r="ER100" s="28"/>
      <c r="ES100" s="28"/>
      <c r="ET100" s="28"/>
      <c r="EU100" s="28"/>
      <c r="EV100" s="28"/>
      <c r="EW100" s="28"/>
      <c r="EX100" s="28"/>
      <c r="EY100" s="28"/>
      <c r="EZ100" s="28"/>
      <c r="FA100" s="28"/>
      <c r="FB100" s="28"/>
      <c r="FC100" s="28"/>
      <c r="FD100" s="28"/>
      <c r="FE100" s="28"/>
      <c r="FF100" s="28"/>
      <c r="FG100" s="28"/>
      <c r="FH100" s="28"/>
      <c r="FI100" s="28"/>
      <c r="FJ100" s="28"/>
      <c r="FK100" s="28"/>
      <c r="FL100" s="28"/>
      <c r="FM100" s="28"/>
      <c r="FN100" s="28"/>
      <c r="FO100" s="28"/>
      <c r="FP100" s="28"/>
    </row>
    <row r="101" spans="1:172" x14ac:dyDescent="0.2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  <c r="BT101" s="28"/>
      <c r="BU101" s="28"/>
      <c r="BV101" s="28"/>
      <c r="BW101" s="28"/>
      <c r="BX101" s="28"/>
      <c r="BY101" s="28"/>
      <c r="BZ101" s="28"/>
      <c r="CA101" s="28"/>
      <c r="CB101" s="28"/>
      <c r="CC101" s="28"/>
      <c r="CD101" s="28"/>
      <c r="CE101" s="28"/>
      <c r="CF101" s="28"/>
      <c r="CG101" s="28"/>
      <c r="CH101" s="28"/>
      <c r="CI101" s="28"/>
      <c r="CJ101" s="28"/>
      <c r="CK101" s="28"/>
      <c r="CL101" s="28"/>
      <c r="CM101" s="28"/>
      <c r="CN101" s="28"/>
      <c r="CO101" s="28"/>
      <c r="CP101" s="28"/>
      <c r="CQ101" s="28"/>
      <c r="CR101" s="28"/>
      <c r="CS101" s="28"/>
      <c r="CT101" s="28"/>
      <c r="CU101" s="28"/>
      <c r="CV101" s="28"/>
      <c r="CW101" s="28"/>
      <c r="CX101" s="28"/>
      <c r="CY101" s="28"/>
      <c r="CZ101" s="28"/>
      <c r="DA101" s="28"/>
      <c r="DB101" s="28"/>
      <c r="DC101" s="28"/>
      <c r="DD101" s="28"/>
      <c r="DE101" s="28"/>
      <c r="DF101" s="28"/>
      <c r="DG101" s="28"/>
      <c r="DH101" s="28"/>
      <c r="DI101" s="28"/>
      <c r="DJ101" s="28"/>
      <c r="DK101" s="28"/>
      <c r="DL101" s="28"/>
      <c r="DM101" s="28"/>
      <c r="DN101" s="28"/>
      <c r="DO101" s="28"/>
      <c r="DP101" s="28"/>
      <c r="DQ101" s="28"/>
      <c r="DR101" s="28"/>
      <c r="DS101" s="28"/>
      <c r="DT101" s="28"/>
      <c r="DU101" s="28"/>
      <c r="DV101" s="28"/>
      <c r="DW101" s="28"/>
      <c r="DX101" s="28"/>
      <c r="DY101" s="28"/>
      <c r="DZ101" s="28"/>
      <c r="EA101" s="28"/>
      <c r="EB101" s="28"/>
      <c r="EC101" s="28"/>
      <c r="ED101" s="28"/>
      <c r="EE101" s="28"/>
      <c r="EF101" s="28"/>
      <c r="EG101" s="28"/>
      <c r="EH101" s="28"/>
      <c r="EI101" s="28"/>
      <c r="EJ101" s="28"/>
      <c r="EK101" s="28"/>
      <c r="EL101" s="28"/>
      <c r="EM101" s="28"/>
      <c r="EN101" s="28"/>
      <c r="EO101" s="28"/>
      <c r="EP101" s="28"/>
      <c r="EQ101" s="28"/>
      <c r="ER101" s="28"/>
      <c r="ES101" s="28"/>
      <c r="ET101" s="28"/>
      <c r="EU101" s="28"/>
      <c r="EV101" s="28"/>
      <c r="EW101" s="28"/>
      <c r="EX101" s="28"/>
      <c r="EY101" s="28"/>
      <c r="EZ101" s="28"/>
      <c r="FA101" s="28"/>
      <c r="FB101" s="28"/>
      <c r="FC101" s="28"/>
      <c r="FD101" s="28"/>
      <c r="FE101" s="28"/>
      <c r="FF101" s="28"/>
      <c r="FG101" s="28"/>
      <c r="FH101" s="28"/>
      <c r="FI101" s="28"/>
      <c r="FJ101" s="28"/>
      <c r="FK101" s="28"/>
      <c r="FL101" s="28"/>
      <c r="FM101" s="28"/>
      <c r="FN101" s="28"/>
      <c r="FO101" s="28"/>
      <c r="FP101" s="28"/>
    </row>
    <row r="102" spans="1:172" x14ac:dyDescent="0.2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  <c r="BS102" s="28"/>
      <c r="BT102" s="28"/>
      <c r="BU102" s="28"/>
      <c r="BV102" s="28"/>
      <c r="BW102" s="28"/>
      <c r="BX102" s="28"/>
      <c r="BY102" s="28"/>
      <c r="BZ102" s="28"/>
      <c r="CA102" s="28"/>
      <c r="CB102" s="28"/>
      <c r="CC102" s="28"/>
      <c r="CD102" s="28"/>
      <c r="CE102" s="28"/>
      <c r="CF102" s="28"/>
      <c r="CG102" s="28"/>
      <c r="CH102" s="28"/>
      <c r="CI102" s="28"/>
      <c r="CJ102" s="28"/>
      <c r="CK102" s="28"/>
      <c r="CL102" s="28"/>
      <c r="CM102" s="28"/>
      <c r="CN102" s="28"/>
      <c r="CO102" s="28"/>
      <c r="CP102" s="28"/>
      <c r="CQ102" s="28"/>
      <c r="CR102" s="28"/>
      <c r="CS102" s="28"/>
      <c r="CT102" s="28"/>
      <c r="CU102" s="28"/>
      <c r="CV102" s="28"/>
      <c r="CW102" s="28"/>
      <c r="CX102" s="28"/>
      <c r="CY102" s="28"/>
      <c r="CZ102" s="28"/>
      <c r="DA102" s="28"/>
      <c r="DB102" s="28"/>
      <c r="DC102" s="28"/>
      <c r="DD102" s="28"/>
      <c r="DE102" s="28"/>
      <c r="DF102" s="28"/>
      <c r="DG102" s="28"/>
      <c r="DH102" s="28"/>
      <c r="DI102" s="28"/>
      <c r="DJ102" s="28"/>
      <c r="DK102" s="28"/>
      <c r="DL102" s="28"/>
      <c r="DM102" s="28"/>
      <c r="DN102" s="28"/>
      <c r="DO102" s="28"/>
      <c r="DP102" s="28"/>
      <c r="DQ102" s="28"/>
      <c r="DR102" s="28"/>
      <c r="DS102" s="28"/>
      <c r="DT102" s="28"/>
      <c r="DU102" s="28"/>
      <c r="DV102" s="28"/>
      <c r="DW102" s="28"/>
      <c r="DX102" s="28"/>
      <c r="DY102" s="28"/>
      <c r="DZ102" s="28"/>
      <c r="EA102" s="28"/>
      <c r="EB102" s="28"/>
      <c r="EC102" s="28"/>
      <c r="ED102" s="28"/>
      <c r="EE102" s="28"/>
      <c r="EF102" s="28"/>
      <c r="EG102" s="28"/>
      <c r="EH102" s="28"/>
      <c r="EI102" s="28"/>
      <c r="EJ102" s="28"/>
      <c r="EK102" s="28"/>
      <c r="EL102" s="28"/>
      <c r="EM102" s="28"/>
      <c r="EN102" s="28"/>
      <c r="EO102" s="28"/>
      <c r="EP102" s="28"/>
      <c r="EQ102" s="28"/>
      <c r="ER102" s="28"/>
      <c r="ES102" s="28"/>
      <c r="ET102" s="28"/>
      <c r="EU102" s="28"/>
      <c r="EV102" s="28"/>
      <c r="EW102" s="28"/>
      <c r="EX102" s="28"/>
      <c r="EY102" s="28"/>
      <c r="EZ102" s="28"/>
      <c r="FA102" s="28"/>
      <c r="FB102" s="28"/>
      <c r="FC102" s="28"/>
      <c r="FD102" s="28"/>
      <c r="FE102" s="28"/>
      <c r="FF102" s="28"/>
      <c r="FG102" s="28"/>
      <c r="FH102" s="28"/>
      <c r="FI102" s="28"/>
      <c r="FJ102" s="28"/>
      <c r="FK102" s="28"/>
      <c r="FL102" s="28"/>
      <c r="FM102" s="28"/>
      <c r="FN102" s="28"/>
      <c r="FO102" s="28"/>
      <c r="FP102" s="28"/>
    </row>
    <row r="103" spans="1:172" x14ac:dyDescent="0.2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  <c r="BN103" s="28"/>
      <c r="BO103" s="28"/>
      <c r="BP103" s="28"/>
      <c r="BQ103" s="28"/>
      <c r="BR103" s="28"/>
      <c r="BS103" s="28"/>
      <c r="BT103" s="28"/>
      <c r="BU103" s="28"/>
      <c r="BV103" s="28"/>
      <c r="BW103" s="28"/>
      <c r="BX103" s="28"/>
      <c r="BY103" s="28"/>
      <c r="BZ103" s="28"/>
      <c r="CA103" s="28"/>
      <c r="CB103" s="28"/>
      <c r="CC103" s="28"/>
      <c r="CD103" s="28"/>
      <c r="CE103" s="28"/>
      <c r="CF103" s="28"/>
      <c r="CG103" s="28"/>
      <c r="CH103" s="28"/>
      <c r="CI103" s="28"/>
      <c r="CJ103" s="28"/>
      <c r="CK103" s="28"/>
      <c r="CL103" s="28"/>
      <c r="CM103" s="28"/>
      <c r="CN103" s="28"/>
      <c r="CO103" s="28"/>
      <c r="CP103" s="28"/>
      <c r="CQ103" s="28"/>
      <c r="CR103" s="28"/>
      <c r="CS103" s="28"/>
      <c r="CT103" s="28"/>
      <c r="CU103" s="28"/>
      <c r="CV103" s="28"/>
      <c r="CW103" s="28"/>
      <c r="CX103" s="28"/>
      <c r="CY103" s="28"/>
      <c r="CZ103" s="28"/>
      <c r="DA103" s="28"/>
      <c r="DB103" s="28"/>
      <c r="DC103" s="28"/>
      <c r="DD103" s="28"/>
      <c r="DE103" s="28"/>
      <c r="DF103" s="28"/>
      <c r="DG103" s="28"/>
      <c r="DH103" s="28"/>
      <c r="DI103" s="28"/>
      <c r="DJ103" s="28"/>
      <c r="DK103" s="28"/>
      <c r="DL103" s="28"/>
      <c r="DM103" s="28"/>
      <c r="DN103" s="28"/>
      <c r="DO103" s="28"/>
      <c r="DP103" s="28"/>
      <c r="DQ103" s="28"/>
      <c r="DR103" s="28"/>
      <c r="DS103" s="28"/>
      <c r="DT103" s="28"/>
      <c r="DU103" s="28"/>
      <c r="DV103" s="28"/>
      <c r="DW103" s="28"/>
      <c r="DX103" s="28"/>
      <c r="DY103" s="28"/>
      <c r="DZ103" s="28"/>
      <c r="EA103" s="28"/>
      <c r="EB103" s="28"/>
      <c r="EC103" s="28"/>
      <c r="ED103" s="28"/>
      <c r="EE103" s="28"/>
      <c r="EF103" s="28"/>
      <c r="EG103" s="28"/>
      <c r="EH103" s="28"/>
      <c r="EI103" s="28"/>
      <c r="EJ103" s="28"/>
      <c r="EK103" s="28"/>
      <c r="EL103" s="28"/>
      <c r="EM103" s="28"/>
      <c r="EN103" s="28"/>
      <c r="EO103" s="28"/>
      <c r="EP103" s="28"/>
      <c r="EQ103" s="28"/>
      <c r="ER103" s="28"/>
      <c r="ES103" s="28"/>
      <c r="ET103" s="28"/>
      <c r="EU103" s="28"/>
      <c r="EV103" s="28"/>
      <c r="EW103" s="28"/>
      <c r="EX103" s="28"/>
      <c r="EY103" s="28"/>
      <c r="EZ103" s="28"/>
      <c r="FA103" s="28"/>
      <c r="FB103" s="28"/>
      <c r="FC103" s="28"/>
      <c r="FD103" s="28"/>
      <c r="FE103" s="28"/>
      <c r="FF103" s="28"/>
      <c r="FG103" s="28"/>
      <c r="FH103" s="28"/>
      <c r="FI103" s="28"/>
      <c r="FJ103" s="28"/>
      <c r="FK103" s="28"/>
      <c r="FL103" s="28"/>
      <c r="FM103" s="28"/>
      <c r="FN103" s="28"/>
      <c r="FO103" s="28"/>
      <c r="FP103" s="28"/>
    </row>
    <row r="104" spans="1:172" x14ac:dyDescent="0.2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  <c r="BN104" s="28"/>
      <c r="BO104" s="28"/>
      <c r="BP104" s="28"/>
      <c r="BQ104" s="28"/>
      <c r="BR104" s="28"/>
      <c r="BS104" s="28"/>
      <c r="BT104" s="28"/>
      <c r="BU104" s="28"/>
      <c r="BV104" s="28"/>
      <c r="BW104" s="28"/>
      <c r="BX104" s="28"/>
      <c r="BY104" s="28"/>
      <c r="BZ104" s="28"/>
      <c r="CA104" s="28"/>
      <c r="CB104" s="28"/>
      <c r="CC104" s="28"/>
      <c r="CD104" s="28"/>
      <c r="CE104" s="28"/>
      <c r="CF104" s="28"/>
      <c r="CG104" s="28"/>
      <c r="CH104" s="28"/>
      <c r="CI104" s="28"/>
      <c r="CJ104" s="28"/>
      <c r="CK104" s="28"/>
      <c r="CL104" s="28"/>
      <c r="CM104" s="28"/>
      <c r="CN104" s="28"/>
      <c r="CO104" s="28"/>
      <c r="CP104" s="28"/>
      <c r="CQ104" s="28"/>
      <c r="CR104" s="28"/>
      <c r="CS104" s="28"/>
      <c r="CT104" s="28"/>
      <c r="CU104" s="28"/>
      <c r="CV104" s="28"/>
      <c r="CW104" s="28"/>
      <c r="CX104" s="28"/>
      <c r="CY104" s="28"/>
      <c r="CZ104" s="28"/>
      <c r="DA104" s="28"/>
      <c r="DB104" s="28"/>
      <c r="DC104" s="28"/>
      <c r="DD104" s="28"/>
      <c r="DE104" s="28"/>
      <c r="DF104" s="28"/>
      <c r="DG104" s="28"/>
      <c r="DH104" s="28"/>
      <c r="DI104" s="28"/>
      <c r="DJ104" s="28"/>
      <c r="DK104" s="28"/>
      <c r="DL104" s="28"/>
      <c r="DM104" s="28"/>
      <c r="DN104" s="28"/>
      <c r="DO104" s="28"/>
      <c r="DP104" s="28"/>
      <c r="DQ104" s="28"/>
      <c r="DR104" s="28"/>
      <c r="DS104" s="28"/>
      <c r="DT104" s="28"/>
      <c r="DU104" s="28"/>
      <c r="DV104" s="28"/>
      <c r="DW104" s="28"/>
      <c r="DX104" s="28"/>
      <c r="DY104" s="28"/>
      <c r="DZ104" s="28"/>
      <c r="EA104" s="28"/>
      <c r="EB104" s="28"/>
      <c r="EC104" s="28"/>
      <c r="ED104" s="28"/>
      <c r="EE104" s="28"/>
      <c r="EF104" s="28"/>
      <c r="EG104" s="28"/>
      <c r="EH104" s="28"/>
      <c r="EI104" s="28"/>
      <c r="EJ104" s="28"/>
      <c r="EK104" s="28"/>
      <c r="EL104" s="28"/>
      <c r="EM104" s="28"/>
      <c r="EN104" s="28"/>
      <c r="EO104" s="28"/>
      <c r="EP104" s="28"/>
      <c r="EQ104" s="28"/>
      <c r="ER104" s="28"/>
      <c r="ES104" s="28"/>
      <c r="ET104" s="28"/>
      <c r="EU104" s="28"/>
      <c r="EV104" s="28"/>
      <c r="EW104" s="28"/>
      <c r="EX104" s="28"/>
      <c r="EY104" s="28"/>
      <c r="EZ104" s="28"/>
      <c r="FA104" s="28"/>
      <c r="FB104" s="28"/>
      <c r="FC104" s="28"/>
      <c r="FD104" s="28"/>
      <c r="FE104" s="28"/>
      <c r="FF104" s="28"/>
      <c r="FG104" s="28"/>
      <c r="FH104" s="28"/>
      <c r="FI104" s="28"/>
      <c r="FJ104" s="28"/>
      <c r="FK104" s="28"/>
      <c r="FL104" s="28"/>
      <c r="FM104" s="28"/>
      <c r="FN104" s="28"/>
      <c r="FO104" s="28"/>
      <c r="FP104" s="28"/>
    </row>
    <row r="105" spans="1:172" x14ac:dyDescent="0.2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  <c r="BN105" s="28"/>
      <c r="BO105" s="28"/>
      <c r="BP105" s="28"/>
      <c r="BQ105" s="28"/>
      <c r="BR105" s="28"/>
      <c r="BS105" s="28"/>
      <c r="BT105" s="28"/>
      <c r="BU105" s="28"/>
      <c r="BV105" s="28"/>
      <c r="BW105" s="28"/>
      <c r="BX105" s="28"/>
      <c r="BY105" s="28"/>
      <c r="BZ105" s="28"/>
      <c r="CA105" s="28"/>
      <c r="CB105" s="28"/>
      <c r="CC105" s="28"/>
      <c r="CD105" s="28"/>
      <c r="CE105" s="28"/>
      <c r="CF105" s="28"/>
      <c r="CG105" s="28"/>
      <c r="CH105" s="28"/>
      <c r="CI105" s="28"/>
      <c r="CJ105" s="28"/>
      <c r="CK105" s="28"/>
      <c r="CL105" s="28"/>
      <c r="CM105" s="28"/>
      <c r="CN105" s="28"/>
      <c r="CO105" s="28"/>
      <c r="CP105" s="28"/>
      <c r="CQ105" s="28"/>
      <c r="CR105" s="28"/>
      <c r="CS105" s="28"/>
      <c r="CT105" s="28"/>
      <c r="CU105" s="28"/>
      <c r="CV105" s="28"/>
      <c r="CW105" s="28"/>
      <c r="CX105" s="28"/>
      <c r="CY105" s="28"/>
      <c r="CZ105" s="28"/>
      <c r="DA105" s="28"/>
      <c r="DB105" s="28"/>
      <c r="DC105" s="28"/>
      <c r="DD105" s="28"/>
      <c r="DE105" s="28"/>
      <c r="DF105" s="28"/>
      <c r="DG105" s="28"/>
      <c r="DH105" s="28"/>
      <c r="DI105" s="28"/>
      <c r="DJ105" s="28"/>
      <c r="DK105" s="28"/>
      <c r="DL105" s="28"/>
      <c r="DM105" s="28"/>
      <c r="DN105" s="28"/>
      <c r="DO105" s="28"/>
      <c r="DP105" s="28"/>
      <c r="DQ105" s="28"/>
      <c r="DR105" s="28"/>
      <c r="DS105" s="28"/>
      <c r="DT105" s="28"/>
      <c r="DU105" s="28"/>
      <c r="DV105" s="28"/>
      <c r="DW105" s="28"/>
      <c r="DX105" s="28"/>
      <c r="DY105" s="28"/>
      <c r="DZ105" s="28"/>
      <c r="EA105" s="28"/>
      <c r="EB105" s="28"/>
      <c r="EC105" s="28"/>
      <c r="ED105" s="28"/>
      <c r="EE105" s="28"/>
      <c r="EF105" s="28"/>
      <c r="EG105" s="28"/>
      <c r="EH105" s="28"/>
      <c r="EI105" s="28"/>
      <c r="EJ105" s="28"/>
      <c r="EK105" s="28"/>
      <c r="EL105" s="28"/>
      <c r="EM105" s="28"/>
      <c r="EN105" s="28"/>
      <c r="EO105" s="28"/>
      <c r="EP105" s="28"/>
      <c r="EQ105" s="28"/>
      <c r="ER105" s="28"/>
      <c r="ES105" s="28"/>
      <c r="ET105" s="28"/>
      <c r="EU105" s="28"/>
      <c r="EV105" s="28"/>
      <c r="EW105" s="28"/>
      <c r="EX105" s="28"/>
      <c r="EY105" s="28"/>
      <c r="EZ105" s="28"/>
      <c r="FA105" s="28"/>
      <c r="FB105" s="28"/>
      <c r="FC105" s="28"/>
      <c r="FD105" s="28"/>
      <c r="FE105" s="28"/>
      <c r="FF105" s="28"/>
      <c r="FG105" s="28"/>
      <c r="FH105" s="28"/>
      <c r="FI105" s="28"/>
      <c r="FJ105" s="28"/>
      <c r="FK105" s="28"/>
      <c r="FL105" s="28"/>
      <c r="FM105" s="28"/>
      <c r="FN105" s="28"/>
      <c r="FO105" s="28"/>
      <c r="FP105" s="28"/>
    </row>
  </sheetData>
  <autoFilter ref="C1:C105" xr:uid="{295BA2A3-66EC-4A87-AEAF-E0FAB1AED1C2}"/>
  <mergeCells count="40">
    <mergeCell ref="GU7:GY7"/>
    <mergeCell ref="GU55:GY55"/>
    <mergeCell ref="GH7:GL7"/>
    <mergeCell ref="GH55:GL55"/>
    <mergeCell ref="FU7:FY7"/>
    <mergeCell ref="FU55:FY55"/>
    <mergeCell ref="CH55:CL55"/>
    <mergeCell ref="CU55:CY55"/>
    <mergeCell ref="DH55:DL55"/>
    <mergeCell ref="BU55:BY55"/>
    <mergeCell ref="DU55:DY55"/>
    <mergeCell ref="AH7:AL7"/>
    <mergeCell ref="AU7:AY7"/>
    <mergeCell ref="EU7:EY7"/>
    <mergeCell ref="BH7:BL7"/>
    <mergeCell ref="EH7:EL7"/>
    <mergeCell ref="DU7:DY7"/>
    <mergeCell ref="DH7:DL7"/>
    <mergeCell ref="HH7:HL7"/>
    <mergeCell ref="HH55:HL55"/>
    <mergeCell ref="C55:C56"/>
    <mergeCell ref="U55:Y55"/>
    <mergeCell ref="AH55:AL55"/>
    <mergeCell ref="AU55:AY55"/>
    <mergeCell ref="FH7:FL7"/>
    <mergeCell ref="FH55:FL55"/>
    <mergeCell ref="EH55:EL55"/>
    <mergeCell ref="EU55:EY55"/>
    <mergeCell ref="BH55:BL55"/>
    <mergeCell ref="C7:C8"/>
    <mergeCell ref="CU7:CY7"/>
    <mergeCell ref="CH7:CL7"/>
    <mergeCell ref="BU7:BY7"/>
    <mergeCell ref="U7:Y7"/>
    <mergeCell ref="IU7:IY7"/>
    <mergeCell ref="IU55:IY55"/>
    <mergeCell ref="IH7:IL7"/>
    <mergeCell ref="IH55:IL55"/>
    <mergeCell ref="HU7:HY7"/>
    <mergeCell ref="HU55:HY55"/>
  </mergeCells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7F9D8-34C0-45A7-B671-3A9D71C8E723}">
  <dimension ref="A1:JC127"/>
  <sheetViews>
    <sheetView zoomScaleNormal="100" workbookViewId="0">
      <pane xSplit="3" ySplit="8" topLeftCell="II45" activePane="bottomRight" state="frozen"/>
      <selection activeCell="HX8" sqref="HX8:IC8"/>
      <selection pane="topRight" activeCell="HX8" sqref="HX8:IC8"/>
      <selection pane="bottomLeft" activeCell="HX8" sqref="HX8:IC8"/>
      <selection pane="bottomRight" activeCell="IW58" sqref="IW58:IW66"/>
    </sheetView>
  </sheetViews>
  <sheetFormatPr defaultRowHeight="12" x14ac:dyDescent="0.2"/>
  <cols>
    <col min="1" max="1" width="36.7109375" style="29" hidden="1" customWidth="1"/>
    <col min="2" max="2" width="36.7109375" style="29" customWidth="1"/>
    <col min="3" max="3" width="10.85546875" style="29" customWidth="1"/>
    <col min="4" max="160" width="9.140625" style="29"/>
    <col min="161" max="171" width="9.140625" style="29" customWidth="1"/>
    <col min="172" max="173" width="9.140625" style="29"/>
    <col min="174" max="184" width="9.140625" style="29" customWidth="1"/>
    <col min="185" max="186" width="9.140625" style="29"/>
    <col min="187" max="197" width="9.140625" style="29" customWidth="1"/>
    <col min="198" max="199" width="9.140625" style="29"/>
    <col min="200" max="210" width="9.140625" style="29" customWidth="1"/>
    <col min="211" max="212" width="9.140625" style="29"/>
    <col min="213" max="223" width="9.140625" style="29" customWidth="1"/>
    <col min="224" max="16384" width="9.140625" style="29"/>
  </cols>
  <sheetData>
    <row r="1" spans="1:263" s="56" customFormat="1" ht="15" customHeight="1" x14ac:dyDescent="0.25">
      <c r="A1" s="14" t="s">
        <v>91</v>
      </c>
      <c r="B1" s="15" t="s">
        <v>162</v>
      </c>
      <c r="C1" s="15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E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R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4"/>
      <c r="FR1" s="4"/>
      <c r="GD1" s="4"/>
      <c r="GE1" s="4"/>
      <c r="GQ1" s="4"/>
      <c r="GR1" s="4"/>
      <c r="HD1" s="4"/>
      <c r="HE1" s="4"/>
    </row>
    <row r="2" spans="1:263" s="56" customFormat="1" ht="15" customHeight="1" x14ac:dyDescent="0.2">
      <c r="A2" s="119" t="s">
        <v>92</v>
      </c>
      <c r="B2" s="117" t="s">
        <v>77</v>
      </c>
      <c r="C2" s="120"/>
      <c r="D2" s="5"/>
      <c r="E2" s="5"/>
      <c r="F2" s="5"/>
      <c r="G2" s="5"/>
      <c r="H2" s="6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6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6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6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6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6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6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6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6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6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6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6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4"/>
      <c r="FR2" s="4"/>
      <c r="GD2" s="4"/>
      <c r="GE2" s="4"/>
      <c r="GQ2" s="4"/>
      <c r="GR2" s="4"/>
      <c r="HD2" s="4"/>
      <c r="HE2" s="4"/>
    </row>
    <row r="3" spans="1:263" ht="15" customHeight="1" thickBot="1" x14ac:dyDescent="0.25">
      <c r="A3" s="8"/>
      <c r="B3" s="38"/>
      <c r="C3" s="38"/>
      <c r="D3" s="10"/>
      <c r="E3" s="12"/>
      <c r="F3" s="10"/>
      <c r="G3" s="10"/>
      <c r="H3" s="13"/>
      <c r="I3" s="10"/>
      <c r="J3" s="10"/>
      <c r="K3" s="10"/>
      <c r="L3" s="10"/>
      <c r="M3" s="10"/>
      <c r="N3" s="12"/>
      <c r="O3" s="10"/>
      <c r="P3" s="10"/>
      <c r="Q3" s="10"/>
      <c r="R3" s="10"/>
      <c r="S3" s="10"/>
      <c r="T3" s="10"/>
      <c r="U3" s="10"/>
      <c r="V3" s="10"/>
      <c r="W3" s="10"/>
      <c r="X3" s="10"/>
      <c r="Y3" s="11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1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1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1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1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7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7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7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7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7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4"/>
      <c r="FR3" s="4"/>
      <c r="GD3" s="4"/>
      <c r="GE3" s="4"/>
      <c r="GQ3" s="4"/>
      <c r="GR3" s="4"/>
      <c r="HD3" s="4"/>
      <c r="HE3" s="4"/>
    </row>
    <row r="4" spans="1:263" ht="20.25" customHeight="1" thickBot="1" x14ac:dyDescent="0.25">
      <c r="A4" s="8"/>
      <c r="B4" s="39"/>
      <c r="C4" s="39"/>
      <c r="D4" s="40">
        <v>2007</v>
      </c>
      <c r="E4" s="18" t="s">
        <v>12</v>
      </c>
      <c r="F4" s="18" t="s">
        <v>13</v>
      </c>
      <c r="G4" s="18" t="s">
        <v>14</v>
      </c>
      <c r="H4" s="18" t="s">
        <v>15</v>
      </c>
      <c r="I4" s="18" t="s">
        <v>16</v>
      </c>
      <c r="J4" s="18" t="s">
        <v>17</v>
      </c>
      <c r="K4" s="18" t="s">
        <v>18</v>
      </c>
      <c r="L4" s="18" t="s">
        <v>19</v>
      </c>
      <c r="M4" s="18" t="s">
        <v>20</v>
      </c>
      <c r="N4" s="18" t="s">
        <v>21</v>
      </c>
      <c r="O4" s="18" t="s">
        <v>22</v>
      </c>
      <c r="P4" s="18" t="s">
        <v>23</v>
      </c>
      <c r="Q4" s="40">
        <v>2008</v>
      </c>
      <c r="R4" s="18" t="s">
        <v>12</v>
      </c>
      <c r="S4" s="18" t="s">
        <v>13</v>
      </c>
      <c r="T4" s="18" t="s">
        <v>14</v>
      </c>
      <c r="U4" s="18" t="s">
        <v>15</v>
      </c>
      <c r="V4" s="18" t="s">
        <v>16</v>
      </c>
      <c r="W4" s="18" t="s">
        <v>17</v>
      </c>
      <c r="X4" s="18" t="s">
        <v>18</v>
      </c>
      <c r="Y4" s="18" t="s">
        <v>19</v>
      </c>
      <c r="Z4" s="18" t="s">
        <v>20</v>
      </c>
      <c r="AA4" s="18" t="s">
        <v>21</v>
      </c>
      <c r="AB4" s="18" t="s">
        <v>22</v>
      </c>
      <c r="AC4" s="18" t="s">
        <v>23</v>
      </c>
      <c r="AD4" s="20">
        <v>2009</v>
      </c>
      <c r="AE4" s="18" t="s">
        <v>12</v>
      </c>
      <c r="AF4" s="18" t="s">
        <v>13</v>
      </c>
      <c r="AG4" s="18" t="s">
        <v>14</v>
      </c>
      <c r="AH4" s="18" t="s">
        <v>15</v>
      </c>
      <c r="AI4" s="18" t="s">
        <v>16</v>
      </c>
      <c r="AJ4" s="18" t="s">
        <v>17</v>
      </c>
      <c r="AK4" s="18" t="s">
        <v>18</v>
      </c>
      <c r="AL4" s="18" t="s">
        <v>19</v>
      </c>
      <c r="AM4" s="18" t="s">
        <v>20</v>
      </c>
      <c r="AN4" s="18" t="s">
        <v>21</v>
      </c>
      <c r="AO4" s="18" t="s">
        <v>22</v>
      </c>
      <c r="AP4" s="18" t="s">
        <v>23</v>
      </c>
      <c r="AQ4" s="40">
        <v>2010</v>
      </c>
      <c r="AR4" s="18" t="s">
        <v>12</v>
      </c>
      <c r="AS4" s="18" t="s">
        <v>13</v>
      </c>
      <c r="AT4" s="18" t="s">
        <v>14</v>
      </c>
      <c r="AU4" s="18" t="s">
        <v>15</v>
      </c>
      <c r="AV4" s="18" t="s">
        <v>16</v>
      </c>
      <c r="AW4" s="18" t="s">
        <v>17</v>
      </c>
      <c r="AX4" s="18" t="s">
        <v>18</v>
      </c>
      <c r="AY4" s="18" t="s">
        <v>19</v>
      </c>
      <c r="AZ4" s="18" t="s">
        <v>20</v>
      </c>
      <c r="BA4" s="18" t="s">
        <v>21</v>
      </c>
      <c r="BB4" s="18" t="s">
        <v>22</v>
      </c>
      <c r="BC4" s="18" t="s">
        <v>23</v>
      </c>
      <c r="BD4" s="20">
        <v>2011</v>
      </c>
      <c r="BE4" s="18" t="s">
        <v>12</v>
      </c>
      <c r="BF4" s="18" t="s">
        <v>13</v>
      </c>
      <c r="BG4" s="18" t="s">
        <v>14</v>
      </c>
      <c r="BH4" s="18" t="s">
        <v>15</v>
      </c>
      <c r="BI4" s="18" t="s">
        <v>16</v>
      </c>
      <c r="BJ4" s="18" t="s">
        <v>17</v>
      </c>
      <c r="BK4" s="18" t="s">
        <v>18</v>
      </c>
      <c r="BL4" s="18" t="s">
        <v>19</v>
      </c>
      <c r="BM4" s="18" t="s">
        <v>20</v>
      </c>
      <c r="BN4" s="18" t="s">
        <v>21</v>
      </c>
      <c r="BO4" s="18" t="s">
        <v>22</v>
      </c>
      <c r="BP4" s="18" t="s">
        <v>23</v>
      </c>
      <c r="BQ4" s="20">
        <v>2012</v>
      </c>
      <c r="BR4" s="18" t="s">
        <v>12</v>
      </c>
      <c r="BS4" s="18" t="s">
        <v>13</v>
      </c>
      <c r="BT4" s="18" t="s">
        <v>14</v>
      </c>
      <c r="BU4" s="18" t="s">
        <v>15</v>
      </c>
      <c r="BV4" s="18" t="s">
        <v>16</v>
      </c>
      <c r="BW4" s="18" t="s">
        <v>17</v>
      </c>
      <c r="BX4" s="18" t="s">
        <v>18</v>
      </c>
      <c r="BY4" s="18" t="s">
        <v>19</v>
      </c>
      <c r="BZ4" s="18" t="s">
        <v>20</v>
      </c>
      <c r="CA4" s="18" t="s">
        <v>21</v>
      </c>
      <c r="CB4" s="18" t="s">
        <v>22</v>
      </c>
      <c r="CC4" s="18" t="s">
        <v>23</v>
      </c>
      <c r="CD4" s="20">
        <v>2013</v>
      </c>
      <c r="CE4" s="18" t="s">
        <v>12</v>
      </c>
      <c r="CF4" s="18" t="s">
        <v>13</v>
      </c>
      <c r="CG4" s="18" t="s">
        <v>14</v>
      </c>
      <c r="CH4" s="18" t="s">
        <v>15</v>
      </c>
      <c r="CI4" s="18" t="s">
        <v>16</v>
      </c>
      <c r="CJ4" s="18" t="s">
        <v>17</v>
      </c>
      <c r="CK4" s="18" t="s">
        <v>18</v>
      </c>
      <c r="CL4" s="18" t="s">
        <v>19</v>
      </c>
      <c r="CM4" s="18" t="s">
        <v>20</v>
      </c>
      <c r="CN4" s="18" t="s">
        <v>21</v>
      </c>
      <c r="CO4" s="18" t="s">
        <v>22</v>
      </c>
      <c r="CP4" s="18" t="s">
        <v>23</v>
      </c>
      <c r="CQ4" s="20">
        <v>2014</v>
      </c>
      <c r="CR4" s="18" t="s">
        <v>12</v>
      </c>
      <c r="CS4" s="18" t="s">
        <v>13</v>
      </c>
      <c r="CT4" s="18" t="s">
        <v>14</v>
      </c>
      <c r="CU4" s="18" t="s">
        <v>15</v>
      </c>
      <c r="CV4" s="18" t="s">
        <v>16</v>
      </c>
      <c r="CW4" s="18" t="s">
        <v>17</v>
      </c>
      <c r="CX4" s="18" t="s">
        <v>18</v>
      </c>
      <c r="CY4" s="18" t="s">
        <v>19</v>
      </c>
      <c r="CZ4" s="18" t="s">
        <v>20</v>
      </c>
      <c r="DA4" s="18" t="s">
        <v>21</v>
      </c>
      <c r="DB4" s="18" t="s">
        <v>22</v>
      </c>
      <c r="DC4" s="18" t="s">
        <v>23</v>
      </c>
      <c r="DD4" s="34">
        <v>2015</v>
      </c>
      <c r="DE4" s="35" t="s">
        <v>12</v>
      </c>
      <c r="DF4" s="35" t="s">
        <v>13</v>
      </c>
      <c r="DG4" s="35" t="s">
        <v>14</v>
      </c>
      <c r="DH4" s="35" t="s">
        <v>15</v>
      </c>
      <c r="DI4" s="35" t="s">
        <v>16</v>
      </c>
      <c r="DJ4" s="35" t="s">
        <v>17</v>
      </c>
      <c r="DK4" s="35" t="s">
        <v>18</v>
      </c>
      <c r="DL4" s="35" t="s">
        <v>19</v>
      </c>
      <c r="DM4" s="35" t="s">
        <v>20</v>
      </c>
      <c r="DN4" s="35" t="s">
        <v>21</v>
      </c>
      <c r="DO4" s="35" t="s">
        <v>22</v>
      </c>
      <c r="DP4" s="35"/>
      <c r="DQ4" s="34">
        <v>2016</v>
      </c>
      <c r="DR4" s="35" t="s">
        <v>12</v>
      </c>
      <c r="DS4" s="35" t="s">
        <v>13</v>
      </c>
      <c r="DT4" s="35" t="s">
        <v>14</v>
      </c>
      <c r="DU4" s="35" t="s">
        <v>15</v>
      </c>
      <c r="DV4" s="35" t="s">
        <v>16</v>
      </c>
      <c r="DW4" s="35" t="s">
        <v>17</v>
      </c>
      <c r="DX4" s="35" t="s">
        <v>18</v>
      </c>
      <c r="DY4" s="35" t="s">
        <v>19</v>
      </c>
      <c r="DZ4" s="35" t="s">
        <v>20</v>
      </c>
      <c r="EA4" s="35" t="s">
        <v>21</v>
      </c>
      <c r="EB4" s="35" t="s">
        <v>22</v>
      </c>
      <c r="EC4" s="35" t="s">
        <v>23</v>
      </c>
      <c r="ED4" s="34">
        <v>2017</v>
      </c>
      <c r="EE4" s="35" t="s">
        <v>12</v>
      </c>
      <c r="EF4" s="35" t="s">
        <v>13</v>
      </c>
      <c r="EG4" s="35" t="s">
        <v>14</v>
      </c>
      <c r="EH4" s="35" t="s">
        <v>15</v>
      </c>
      <c r="EI4" s="35" t="s">
        <v>16</v>
      </c>
      <c r="EJ4" s="35" t="s">
        <v>17</v>
      </c>
      <c r="EK4" s="35" t="s">
        <v>18</v>
      </c>
      <c r="EL4" s="35" t="s">
        <v>19</v>
      </c>
      <c r="EM4" s="35" t="s">
        <v>20</v>
      </c>
      <c r="EN4" s="35" t="s">
        <v>21</v>
      </c>
      <c r="EO4" s="35" t="s">
        <v>22</v>
      </c>
      <c r="EP4" s="35" t="s">
        <v>23</v>
      </c>
      <c r="EQ4" s="34">
        <v>2018</v>
      </c>
      <c r="ER4" s="35" t="s">
        <v>12</v>
      </c>
      <c r="ES4" s="35" t="s">
        <v>13</v>
      </c>
      <c r="ET4" s="35" t="s">
        <v>14</v>
      </c>
      <c r="EU4" s="35" t="s">
        <v>15</v>
      </c>
      <c r="EV4" s="35" t="s">
        <v>16</v>
      </c>
      <c r="EW4" s="35" t="s">
        <v>17</v>
      </c>
      <c r="EX4" s="35" t="s">
        <v>18</v>
      </c>
      <c r="EY4" s="35" t="s">
        <v>19</v>
      </c>
      <c r="EZ4" s="35" t="s">
        <v>20</v>
      </c>
      <c r="FA4" s="35" t="s">
        <v>21</v>
      </c>
      <c r="FB4" s="35" t="s">
        <v>22</v>
      </c>
      <c r="FC4" s="35" t="s">
        <v>23</v>
      </c>
      <c r="FD4" s="34">
        <v>2019</v>
      </c>
      <c r="FE4" s="35" t="s">
        <v>12</v>
      </c>
      <c r="FF4" s="35" t="s">
        <v>13</v>
      </c>
      <c r="FG4" s="35" t="s">
        <v>14</v>
      </c>
      <c r="FH4" s="35" t="s">
        <v>15</v>
      </c>
      <c r="FI4" s="35" t="s">
        <v>16</v>
      </c>
      <c r="FJ4" s="35" t="s">
        <v>17</v>
      </c>
      <c r="FK4" s="35" t="s">
        <v>18</v>
      </c>
      <c r="FL4" s="35" t="s">
        <v>19</v>
      </c>
      <c r="FM4" s="35" t="s">
        <v>20</v>
      </c>
      <c r="FN4" s="35" t="s">
        <v>21</v>
      </c>
      <c r="FO4" s="35" t="s">
        <v>22</v>
      </c>
      <c r="FP4" s="35" t="s">
        <v>23</v>
      </c>
    </row>
    <row r="5" spans="1:263" x14ac:dyDescent="0.2">
      <c r="A5" s="4"/>
      <c r="D5" s="9"/>
      <c r="E5" s="9"/>
      <c r="F5" s="9"/>
      <c r="G5" s="9"/>
      <c r="H5" s="9"/>
      <c r="I5" s="9"/>
      <c r="J5" s="30"/>
      <c r="K5" s="41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30"/>
      <c r="Y5" s="41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30"/>
      <c r="AM5" s="42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43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44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44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44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32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32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32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32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32"/>
      <c r="FN5" s="9"/>
      <c r="FO5" s="9"/>
      <c r="FP5" s="9"/>
      <c r="FQ5" s="4"/>
      <c r="FR5" s="4"/>
      <c r="GD5" s="4"/>
      <c r="GE5" s="4"/>
      <c r="GQ5" s="4"/>
      <c r="GR5" s="4"/>
      <c r="HD5" s="4"/>
      <c r="HE5" s="4"/>
    </row>
    <row r="6" spans="1:263" ht="12.75" thickBot="1" x14ac:dyDescent="0.25">
      <c r="A6" s="21"/>
      <c r="B6" s="39"/>
      <c r="C6" s="39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45"/>
      <c r="FR6" s="45"/>
      <c r="GD6" s="45"/>
      <c r="GE6" s="45"/>
      <c r="GQ6" s="45"/>
      <c r="GR6" s="45"/>
      <c r="HD6" s="45"/>
      <c r="HE6" s="45"/>
    </row>
    <row r="7" spans="1:263" x14ac:dyDescent="0.2">
      <c r="A7" s="1"/>
      <c r="B7" s="46"/>
      <c r="C7" s="125" t="s">
        <v>80</v>
      </c>
      <c r="D7" s="24"/>
      <c r="E7" s="22">
        <v>2007</v>
      </c>
      <c r="F7" s="47"/>
      <c r="G7" s="22"/>
      <c r="H7" s="48"/>
      <c r="I7" s="22"/>
      <c r="J7" s="22"/>
      <c r="K7" s="22"/>
      <c r="L7" s="22"/>
      <c r="M7" s="48"/>
      <c r="N7" s="22"/>
      <c r="O7" s="46"/>
      <c r="P7" s="22"/>
      <c r="Q7" s="22"/>
      <c r="R7" s="22"/>
      <c r="S7" s="22"/>
      <c r="T7" s="22"/>
      <c r="U7" s="127">
        <v>2008</v>
      </c>
      <c r="V7" s="127"/>
      <c r="W7" s="127"/>
      <c r="X7" s="127"/>
      <c r="Y7" s="127"/>
      <c r="Z7" s="49"/>
      <c r="AA7" s="22"/>
      <c r="AB7" s="22"/>
      <c r="AC7" s="22"/>
      <c r="AD7" s="22"/>
      <c r="AE7" s="22"/>
      <c r="AF7" s="22"/>
      <c r="AG7" s="22"/>
      <c r="AH7" s="127">
        <v>2009</v>
      </c>
      <c r="AI7" s="127"/>
      <c r="AJ7" s="127"/>
      <c r="AK7" s="127"/>
      <c r="AL7" s="127"/>
      <c r="AM7" s="49"/>
      <c r="AN7" s="22"/>
      <c r="AO7" s="22"/>
      <c r="AP7" s="22"/>
      <c r="AQ7" s="22"/>
      <c r="AR7" s="22"/>
      <c r="AS7" s="22"/>
      <c r="AT7" s="22"/>
      <c r="AU7" s="127">
        <v>2010</v>
      </c>
      <c r="AV7" s="127"/>
      <c r="AW7" s="127"/>
      <c r="AX7" s="127"/>
      <c r="AY7" s="127"/>
      <c r="AZ7" s="22"/>
      <c r="BA7" s="22"/>
      <c r="BB7" s="22"/>
      <c r="BC7" s="22"/>
      <c r="BD7" s="22"/>
      <c r="BE7" s="22"/>
      <c r="BF7" s="22"/>
      <c r="BG7" s="22"/>
      <c r="BH7" s="127">
        <v>2011</v>
      </c>
      <c r="BI7" s="127"/>
      <c r="BJ7" s="127"/>
      <c r="BK7" s="127"/>
      <c r="BL7" s="127"/>
      <c r="BM7" s="22"/>
      <c r="BN7" s="22"/>
      <c r="BO7" s="22"/>
      <c r="BP7" s="22"/>
      <c r="BQ7" s="22"/>
      <c r="BR7" s="22"/>
      <c r="BS7" s="22"/>
      <c r="BT7" s="22"/>
      <c r="BU7" s="127">
        <v>2012</v>
      </c>
      <c r="BV7" s="127"/>
      <c r="BW7" s="127"/>
      <c r="BX7" s="127"/>
      <c r="BY7" s="127"/>
      <c r="BZ7" s="22"/>
      <c r="CA7" s="22"/>
      <c r="CB7" s="22"/>
      <c r="CC7" s="22"/>
      <c r="CD7" s="22"/>
      <c r="CE7" s="22"/>
      <c r="CF7" s="22"/>
      <c r="CG7" s="22"/>
      <c r="CH7" s="127">
        <v>2013</v>
      </c>
      <c r="CI7" s="127"/>
      <c r="CJ7" s="127"/>
      <c r="CK7" s="127"/>
      <c r="CL7" s="127"/>
      <c r="CM7" s="22"/>
      <c r="CN7" s="22"/>
      <c r="CO7" s="22"/>
      <c r="CP7" s="22"/>
      <c r="CQ7" s="22"/>
      <c r="CR7" s="22"/>
      <c r="CS7" s="22"/>
      <c r="CT7" s="22"/>
      <c r="CU7" s="127">
        <v>2014</v>
      </c>
      <c r="CV7" s="127"/>
      <c r="CW7" s="127"/>
      <c r="CX7" s="127"/>
      <c r="CY7" s="127"/>
      <c r="CZ7" s="22"/>
      <c r="DA7" s="22"/>
      <c r="DB7" s="22"/>
      <c r="DC7" s="22"/>
      <c r="DD7" s="36"/>
      <c r="DE7" s="36"/>
      <c r="DF7" s="36"/>
      <c r="DG7" s="36"/>
      <c r="DH7" s="124">
        <v>2015</v>
      </c>
      <c r="DI7" s="124"/>
      <c r="DJ7" s="124"/>
      <c r="DK7" s="124"/>
      <c r="DL7" s="124"/>
      <c r="DM7" s="36"/>
      <c r="DN7" s="36"/>
      <c r="DO7" s="36"/>
      <c r="DP7" s="36"/>
      <c r="DQ7" s="36"/>
      <c r="DR7" s="36"/>
      <c r="DS7" s="36"/>
      <c r="DT7" s="36"/>
      <c r="DU7" s="124">
        <v>2016</v>
      </c>
      <c r="DV7" s="124"/>
      <c r="DW7" s="124"/>
      <c r="DX7" s="124"/>
      <c r="DY7" s="124"/>
      <c r="DZ7" s="36"/>
      <c r="EA7" s="36"/>
      <c r="EB7" s="36"/>
      <c r="EC7" s="36"/>
      <c r="ED7" s="36"/>
      <c r="EE7" s="36"/>
      <c r="EF7" s="36"/>
      <c r="EG7" s="36"/>
      <c r="EH7" s="124">
        <v>2017</v>
      </c>
      <c r="EI7" s="124"/>
      <c r="EJ7" s="124"/>
      <c r="EK7" s="124"/>
      <c r="EL7" s="124"/>
      <c r="EM7" s="36"/>
      <c r="EN7" s="36"/>
      <c r="EO7" s="36"/>
      <c r="EP7" s="36"/>
      <c r="EQ7" s="36"/>
      <c r="ER7" s="36"/>
      <c r="ES7" s="36"/>
      <c r="ET7" s="36"/>
      <c r="EU7" s="124">
        <v>2018</v>
      </c>
      <c r="EV7" s="124"/>
      <c r="EW7" s="124"/>
      <c r="EX7" s="124"/>
      <c r="EY7" s="124"/>
      <c r="EZ7" s="36"/>
      <c r="FA7" s="36"/>
      <c r="FB7" s="36"/>
      <c r="FC7" s="36"/>
      <c r="FD7" s="36"/>
      <c r="FE7" s="36"/>
      <c r="FF7" s="36"/>
      <c r="FG7" s="36"/>
      <c r="FH7" s="124">
        <v>2019</v>
      </c>
      <c r="FI7" s="124"/>
      <c r="FJ7" s="124"/>
      <c r="FK7" s="124"/>
      <c r="FL7" s="124"/>
      <c r="FM7" s="36"/>
      <c r="FN7" s="36"/>
      <c r="FO7" s="36"/>
      <c r="FP7" s="36"/>
      <c r="FQ7" s="36"/>
      <c r="FR7" s="36"/>
      <c r="FS7" s="36"/>
      <c r="FT7" s="36"/>
      <c r="FU7" s="124">
        <v>2020</v>
      </c>
      <c r="FV7" s="124"/>
      <c r="FW7" s="124"/>
      <c r="FX7" s="124"/>
      <c r="FY7" s="124"/>
      <c r="FZ7" s="36"/>
      <c r="GA7" s="36"/>
      <c r="GB7" s="36"/>
      <c r="GC7" s="36"/>
      <c r="GD7" s="36"/>
      <c r="GE7" s="36"/>
      <c r="GF7" s="36"/>
      <c r="GG7" s="36"/>
      <c r="GH7" s="124">
        <v>2021</v>
      </c>
      <c r="GI7" s="124"/>
      <c r="GJ7" s="124"/>
      <c r="GK7" s="124"/>
      <c r="GL7" s="124"/>
      <c r="GM7" s="36"/>
      <c r="GN7" s="36"/>
      <c r="GO7" s="36"/>
      <c r="GP7" s="36"/>
      <c r="GQ7" s="36"/>
      <c r="GR7" s="36"/>
      <c r="GS7" s="36"/>
      <c r="GT7" s="36"/>
      <c r="GU7" s="124">
        <v>2022</v>
      </c>
      <c r="GV7" s="124"/>
      <c r="GW7" s="124"/>
      <c r="GX7" s="124"/>
      <c r="GY7" s="124"/>
      <c r="GZ7" s="36"/>
      <c r="HA7" s="36"/>
      <c r="HB7" s="36"/>
      <c r="HC7" s="36"/>
      <c r="HD7" s="36"/>
      <c r="HE7" s="36"/>
      <c r="HF7" s="36"/>
      <c r="HG7" s="36"/>
      <c r="HH7" s="124">
        <f>HD8</f>
        <v>2023</v>
      </c>
      <c r="HI7" s="124"/>
      <c r="HJ7" s="124"/>
      <c r="HK7" s="124"/>
      <c r="HL7" s="124"/>
      <c r="HM7" s="36"/>
      <c r="HN7" s="36"/>
      <c r="HO7" s="36"/>
      <c r="HP7" s="36"/>
      <c r="HQ7" s="36"/>
      <c r="HR7" s="36"/>
      <c r="HS7" s="36"/>
      <c r="HT7" s="36"/>
      <c r="HU7" s="124">
        <f>HQ8</f>
        <v>2024</v>
      </c>
      <c r="HV7" s="124"/>
      <c r="HW7" s="124"/>
      <c r="HX7" s="124"/>
      <c r="HY7" s="124"/>
      <c r="HZ7" s="36"/>
      <c r="IA7" s="36"/>
      <c r="IB7" s="36"/>
      <c r="IC7" s="36"/>
      <c r="ID7" s="36"/>
      <c r="IE7" s="36"/>
      <c r="IF7" s="36"/>
      <c r="IG7" s="36"/>
      <c r="IH7" s="124">
        <f>ID8</f>
        <v>2025</v>
      </c>
      <c r="II7" s="124"/>
      <c r="IJ7" s="124"/>
      <c r="IK7" s="124"/>
      <c r="IL7" s="124"/>
      <c r="IM7" s="36"/>
      <c r="IN7" s="36"/>
      <c r="IO7" s="36"/>
      <c r="IP7" s="36"/>
      <c r="IQ7" s="36"/>
      <c r="IR7" s="36"/>
      <c r="IS7" s="36"/>
      <c r="IT7" s="36"/>
      <c r="IU7" s="124">
        <f>IQ8</f>
        <v>2026</v>
      </c>
      <c r="IV7" s="124"/>
      <c r="IW7" s="124"/>
      <c r="IX7" s="124"/>
      <c r="IY7" s="124"/>
      <c r="IZ7" s="36"/>
      <c r="JA7" s="36"/>
      <c r="JB7" s="36"/>
      <c r="JC7" s="36"/>
    </row>
    <row r="8" spans="1:263" ht="13.5" customHeight="1" thickBot="1" x14ac:dyDescent="0.25">
      <c r="A8" s="50"/>
      <c r="B8" s="51"/>
      <c r="C8" s="126"/>
      <c r="D8" s="23">
        <v>2007</v>
      </c>
      <c r="E8" s="23" t="s">
        <v>0</v>
      </c>
      <c r="F8" s="33" t="s">
        <v>1</v>
      </c>
      <c r="G8" s="23" t="s">
        <v>2</v>
      </c>
      <c r="H8" s="23" t="s">
        <v>3</v>
      </c>
      <c r="I8" s="31" t="s">
        <v>4</v>
      </c>
      <c r="J8" s="31" t="s">
        <v>5</v>
      </c>
      <c r="K8" s="31" t="s">
        <v>6</v>
      </c>
      <c r="L8" s="31" t="s">
        <v>7</v>
      </c>
      <c r="M8" s="23" t="s">
        <v>8</v>
      </c>
      <c r="N8" s="23" t="s">
        <v>9</v>
      </c>
      <c r="O8" s="23" t="s">
        <v>10</v>
      </c>
      <c r="P8" s="23" t="s">
        <v>11</v>
      </c>
      <c r="Q8" s="23">
        <v>2008</v>
      </c>
      <c r="R8" s="23" t="s">
        <v>0</v>
      </c>
      <c r="S8" s="33" t="s">
        <v>1</v>
      </c>
      <c r="T8" s="23" t="s">
        <v>2</v>
      </c>
      <c r="U8" s="23" t="s">
        <v>3</v>
      </c>
      <c r="V8" s="31" t="s">
        <v>4</v>
      </c>
      <c r="W8" s="31" t="s">
        <v>5</v>
      </c>
      <c r="X8" s="31" t="s">
        <v>6</v>
      </c>
      <c r="Y8" s="31" t="s">
        <v>7</v>
      </c>
      <c r="Z8" s="23" t="s">
        <v>8</v>
      </c>
      <c r="AA8" s="23" t="s">
        <v>9</v>
      </c>
      <c r="AB8" s="23" t="s">
        <v>10</v>
      </c>
      <c r="AC8" s="23" t="s">
        <v>11</v>
      </c>
      <c r="AD8" s="23">
        <v>2009</v>
      </c>
      <c r="AE8" s="23" t="s">
        <v>0</v>
      </c>
      <c r="AF8" s="33" t="s">
        <v>1</v>
      </c>
      <c r="AG8" s="23" t="s">
        <v>2</v>
      </c>
      <c r="AH8" s="23" t="s">
        <v>3</v>
      </c>
      <c r="AI8" s="31" t="s">
        <v>4</v>
      </c>
      <c r="AJ8" s="31" t="s">
        <v>5</v>
      </c>
      <c r="AK8" s="31" t="s">
        <v>6</v>
      </c>
      <c r="AL8" s="31" t="s">
        <v>7</v>
      </c>
      <c r="AM8" s="23" t="s">
        <v>8</v>
      </c>
      <c r="AN8" s="23" t="s">
        <v>9</v>
      </c>
      <c r="AO8" s="23" t="s">
        <v>10</v>
      </c>
      <c r="AP8" s="23" t="s">
        <v>11</v>
      </c>
      <c r="AQ8" s="51">
        <v>2010</v>
      </c>
      <c r="AR8" s="23" t="s">
        <v>0</v>
      </c>
      <c r="AS8" s="33" t="s">
        <v>1</v>
      </c>
      <c r="AT8" s="23" t="s">
        <v>2</v>
      </c>
      <c r="AU8" s="23" t="s">
        <v>3</v>
      </c>
      <c r="AV8" s="31" t="s">
        <v>4</v>
      </c>
      <c r="AW8" s="31" t="s">
        <v>5</v>
      </c>
      <c r="AX8" s="31" t="s">
        <v>6</v>
      </c>
      <c r="AY8" s="31" t="s">
        <v>7</v>
      </c>
      <c r="AZ8" s="23" t="s">
        <v>8</v>
      </c>
      <c r="BA8" s="23" t="s">
        <v>9</v>
      </c>
      <c r="BB8" s="23" t="s">
        <v>10</v>
      </c>
      <c r="BC8" s="23" t="s">
        <v>11</v>
      </c>
      <c r="BD8" s="23">
        <v>2011</v>
      </c>
      <c r="BE8" s="23" t="s">
        <v>0</v>
      </c>
      <c r="BF8" s="33" t="s">
        <v>1</v>
      </c>
      <c r="BG8" s="23" t="s">
        <v>2</v>
      </c>
      <c r="BH8" s="23" t="s">
        <v>3</v>
      </c>
      <c r="BI8" s="31" t="s">
        <v>4</v>
      </c>
      <c r="BJ8" s="31" t="s">
        <v>5</v>
      </c>
      <c r="BK8" s="31" t="s">
        <v>6</v>
      </c>
      <c r="BL8" s="31" t="s">
        <v>7</v>
      </c>
      <c r="BM8" s="23" t="s">
        <v>8</v>
      </c>
      <c r="BN8" s="23" t="s">
        <v>9</v>
      </c>
      <c r="BO8" s="23" t="s">
        <v>10</v>
      </c>
      <c r="BP8" s="23" t="s">
        <v>11</v>
      </c>
      <c r="BQ8" s="23">
        <v>2012</v>
      </c>
      <c r="BR8" s="23" t="s">
        <v>0</v>
      </c>
      <c r="BS8" s="33" t="s">
        <v>1</v>
      </c>
      <c r="BT8" s="23" t="s">
        <v>2</v>
      </c>
      <c r="BU8" s="23" t="s">
        <v>3</v>
      </c>
      <c r="BV8" s="31" t="s">
        <v>4</v>
      </c>
      <c r="BW8" s="31" t="s">
        <v>5</v>
      </c>
      <c r="BX8" s="31" t="s">
        <v>6</v>
      </c>
      <c r="BY8" s="31" t="s">
        <v>7</v>
      </c>
      <c r="BZ8" s="23" t="s">
        <v>8</v>
      </c>
      <c r="CA8" s="23" t="s">
        <v>9</v>
      </c>
      <c r="CB8" s="23" t="s">
        <v>10</v>
      </c>
      <c r="CC8" s="23" t="s">
        <v>11</v>
      </c>
      <c r="CD8" s="23">
        <v>2013</v>
      </c>
      <c r="CE8" s="23" t="s">
        <v>0</v>
      </c>
      <c r="CF8" s="33" t="s">
        <v>1</v>
      </c>
      <c r="CG8" s="23" t="s">
        <v>2</v>
      </c>
      <c r="CH8" s="23" t="s">
        <v>3</v>
      </c>
      <c r="CI8" s="31" t="s">
        <v>4</v>
      </c>
      <c r="CJ8" s="31" t="s">
        <v>5</v>
      </c>
      <c r="CK8" s="31" t="s">
        <v>6</v>
      </c>
      <c r="CL8" s="31" t="s">
        <v>7</v>
      </c>
      <c r="CM8" s="23" t="s">
        <v>8</v>
      </c>
      <c r="CN8" s="23" t="s">
        <v>9</v>
      </c>
      <c r="CO8" s="23" t="s">
        <v>10</v>
      </c>
      <c r="CP8" s="23" t="s">
        <v>11</v>
      </c>
      <c r="CQ8" s="23">
        <v>2014</v>
      </c>
      <c r="CR8" s="23" t="s">
        <v>0</v>
      </c>
      <c r="CS8" s="33" t="s">
        <v>1</v>
      </c>
      <c r="CT8" s="23" t="s">
        <v>2</v>
      </c>
      <c r="CU8" s="23" t="s">
        <v>3</v>
      </c>
      <c r="CV8" s="31" t="s">
        <v>4</v>
      </c>
      <c r="CW8" s="31" t="s">
        <v>5</v>
      </c>
      <c r="CX8" s="37" t="s">
        <v>6</v>
      </c>
      <c r="CY8" s="37" t="s">
        <v>7</v>
      </c>
      <c r="CZ8" s="52" t="s">
        <v>8</v>
      </c>
      <c r="DA8" s="52" t="s">
        <v>9</v>
      </c>
      <c r="DB8" s="52" t="s">
        <v>10</v>
      </c>
      <c r="DC8" s="52" t="s">
        <v>11</v>
      </c>
      <c r="DD8" s="23">
        <v>2015</v>
      </c>
      <c r="DE8" s="23" t="s">
        <v>0</v>
      </c>
      <c r="DF8" s="33" t="s">
        <v>1</v>
      </c>
      <c r="DG8" s="23" t="s">
        <v>2</v>
      </c>
      <c r="DH8" s="23" t="s">
        <v>3</v>
      </c>
      <c r="DI8" s="31" t="s">
        <v>4</v>
      </c>
      <c r="DJ8" s="31" t="s">
        <v>5</v>
      </c>
      <c r="DK8" s="37" t="s">
        <v>6</v>
      </c>
      <c r="DL8" s="37" t="s">
        <v>7</v>
      </c>
      <c r="DM8" s="23" t="s">
        <v>8</v>
      </c>
      <c r="DN8" s="23" t="s">
        <v>9</v>
      </c>
      <c r="DO8" s="23" t="s">
        <v>10</v>
      </c>
      <c r="DP8" s="23" t="s">
        <v>11</v>
      </c>
      <c r="DQ8" s="23">
        <v>2016</v>
      </c>
      <c r="DR8" s="23" t="s">
        <v>0</v>
      </c>
      <c r="DS8" s="33" t="s">
        <v>1</v>
      </c>
      <c r="DT8" s="23" t="s">
        <v>2</v>
      </c>
      <c r="DU8" s="23" t="s">
        <v>3</v>
      </c>
      <c r="DV8" s="31" t="s">
        <v>4</v>
      </c>
      <c r="DW8" s="31" t="s">
        <v>5</v>
      </c>
      <c r="DX8" s="67" t="s">
        <v>6</v>
      </c>
      <c r="DY8" s="67" t="s">
        <v>7</v>
      </c>
      <c r="DZ8" s="68" t="s">
        <v>8</v>
      </c>
      <c r="EA8" s="68" t="s">
        <v>9</v>
      </c>
      <c r="EB8" s="23" t="s">
        <v>10</v>
      </c>
      <c r="EC8" s="23" t="s">
        <v>11</v>
      </c>
      <c r="ED8" s="23">
        <v>2017</v>
      </c>
      <c r="EE8" s="23" t="s">
        <v>0</v>
      </c>
      <c r="EF8" s="33" t="s">
        <v>1</v>
      </c>
      <c r="EG8" s="23" t="s">
        <v>2</v>
      </c>
      <c r="EH8" s="23" t="s">
        <v>3</v>
      </c>
      <c r="EI8" s="31" t="s">
        <v>4</v>
      </c>
      <c r="EJ8" s="31" t="s">
        <v>5</v>
      </c>
      <c r="EK8" s="69" t="s">
        <v>6</v>
      </c>
      <c r="EL8" s="69" t="s">
        <v>7</v>
      </c>
      <c r="EM8" s="70" t="s">
        <v>8</v>
      </c>
      <c r="EN8" s="70" t="s">
        <v>9</v>
      </c>
      <c r="EO8" s="70" t="s">
        <v>10</v>
      </c>
      <c r="EP8" s="70" t="s">
        <v>11</v>
      </c>
      <c r="EQ8" s="23">
        <v>2018</v>
      </c>
      <c r="ER8" s="23" t="s">
        <v>0</v>
      </c>
      <c r="ES8" s="33" t="s">
        <v>1</v>
      </c>
      <c r="ET8" s="23" t="s">
        <v>2</v>
      </c>
      <c r="EU8" s="23" t="s">
        <v>3</v>
      </c>
      <c r="EV8" s="31" t="s">
        <v>4</v>
      </c>
      <c r="EW8" s="31" t="s">
        <v>5</v>
      </c>
      <c r="EX8" s="69" t="s">
        <v>6</v>
      </c>
      <c r="EY8" s="69" t="s">
        <v>7</v>
      </c>
      <c r="EZ8" s="23" t="s">
        <v>8</v>
      </c>
      <c r="FA8" s="23" t="s">
        <v>9</v>
      </c>
      <c r="FB8" s="23" t="s">
        <v>10</v>
      </c>
      <c r="FC8" s="23" t="s">
        <v>11</v>
      </c>
      <c r="FD8" s="23">
        <v>2019</v>
      </c>
      <c r="FE8" s="23" t="s">
        <v>0</v>
      </c>
      <c r="FF8" s="33" t="s">
        <v>1</v>
      </c>
      <c r="FG8" s="23" t="s">
        <v>2</v>
      </c>
      <c r="FH8" s="23" t="s">
        <v>3</v>
      </c>
      <c r="FI8" s="31" t="s">
        <v>4</v>
      </c>
      <c r="FJ8" s="31" t="s">
        <v>5</v>
      </c>
      <c r="FK8" s="69" t="s">
        <v>6</v>
      </c>
      <c r="FL8" s="69" t="s">
        <v>7</v>
      </c>
      <c r="FM8" s="69" t="s">
        <v>8</v>
      </c>
      <c r="FN8" s="69" t="s">
        <v>9</v>
      </c>
      <c r="FO8" s="69" t="s">
        <v>10</v>
      </c>
      <c r="FP8" s="69" t="s">
        <v>11</v>
      </c>
      <c r="FQ8" s="23">
        <v>2020</v>
      </c>
      <c r="FR8" s="23" t="s">
        <v>0</v>
      </c>
      <c r="FS8" s="23" t="s">
        <v>1</v>
      </c>
      <c r="FT8" s="23" t="s">
        <v>2</v>
      </c>
      <c r="FU8" s="23" t="s">
        <v>3</v>
      </c>
      <c r="FV8" s="31" t="s">
        <v>4</v>
      </c>
      <c r="FW8" s="31" t="s">
        <v>5</v>
      </c>
      <c r="FX8" s="69" t="s">
        <v>6</v>
      </c>
      <c r="FY8" s="69" t="s">
        <v>7</v>
      </c>
      <c r="FZ8" s="70" t="s">
        <v>8</v>
      </c>
      <c r="GA8" s="70" t="s">
        <v>9</v>
      </c>
      <c r="GB8" s="70" t="s">
        <v>10</v>
      </c>
      <c r="GC8" s="70" t="s">
        <v>11</v>
      </c>
      <c r="GD8" s="23">
        <v>2021</v>
      </c>
      <c r="GE8" s="23" t="s">
        <v>0</v>
      </c>
      <c r="GF8" s="23" t="s">
        <v>1</v>
      </c>
      <c r="GG8" s="23" t="s">
        <v>2</v>
      </c>
      <c r="GH8" s="23" t="s">
        <v>3</v>
      </c>
      <c r="GI8" s="31" t="s">
        <v>4</v>
      </c>
      <c r="GJ8" s="31" t="s">
        <v>5</v>
      </c>
      <c r="GK8" s="69" t="s">
        <v>6</v>
      </c>
      <c r="GL8" s="69" t="s">
        <v>7</v>
      </c>
      <c r="GM8" s="70" t="s">
        <v>8</v>
      </c>
      <c r="GN8" s="70" t="s">
        <v>9</v>
      </c>
      <c r="GO8" s="70" t="s">
        <v>10</v>
      </c>
      <c r="GP8" s="70" t="s">
        <v>11</v>
      </c>
      <c r="GQ8" s="23">
        <v>2022</v>
      </c>
      <c r="GR8" s="23" t="s">
        <v>0</v>
      </c>
      <c r="GS8" s="23" t="s">
        <v>1</v>
      </c>
      <c r="GT8" s="23" t="s">
        <v>2</v>
      </c>
      <c r="GU8" s="23" t="s">
        <v>3</v>
      </c>
      <c r="GV8" s="31" t="s">
        <v>4</v>
      </c>
      <c r="GW8" s="31" t="s">
        <v>5</v>
      </c>
      <c r="GX8" s="69" t="s">
        <v>6</v>
      </c>
      <c r="GY8" s="69" t="s">
        <v>7</v>
      </c>
      <c r="GZ8" s="70" t="s">
        <v>8</v>
      </c>
      <c r="HA8" s="70" t="s">
        <v>9</v>
      </c>
      <c r="HB8" s="70" t="s">
        <v>10</v>
      </c>
      <c r="HC8" s="70" t="s">
        <v>11</v>
      </c>
      <c r="HD8" s="23">
        <v>2023</v>
      </c>
      <c r="HE8" s="23" t="s">
        <v>0</v>
      </c>
      <c r="HF8" s="23" t="s">
        <v>1</v>
      </c>
      <c r="HG8" s="23" t="s">
        <v>2</v>
      </c>
      <c r="HH8" s="23" t="s">
        <v>3</v>
      </c>
      <c r="HI8" s="31" t="s">
        <v>4</v>
      </c>
      <c r="HJ8" s="31" t="s">
        <v>5</v>
      </c>
      <c r="HK8" s="69" t="s">
        <v>6</v>
      </c>
      <c r="HL8" s="69" t="s">
        <v>7</v>
      </c>
      <c r="HM8" s="70" t="s">
        <v>8</v>
      </c>
      <c r="HN8" s="70" t="s">
        <v>9</v>
      </c>
      <c r="HO8" s="70" t="s">
        <v>10</v>
      </c>
      <c r="HP8" s="70" t="s">
        <v>11</v>
      </c>
      <c r="HQ8" s="23">
        <v>2024</v>
      </c>
      <c r="HR8" s="23" t="s">
        <v>0</v>
      </c>
      <c r="HS8" s="23" t="s">
        <v>1</v>
      </c>
      <c r="HT8" s="23" t="s">
        <v>2</v>
      </c>
      <c r="HU8" s="23" t="s">
        <v>3</v>
      </c>
      <c r="HV8" s="31" t="s">
        <v>4</v>
      </c>
      <c r="HW8" s="31" t="s">
        <v>5</v>
      </c>
      <c r="HX8" s="69" t="s">
        <v>6</v>
      </c>
      <c r="HY8" s="69" t="s">
        <v>7</v>
      </c>
      <c r="HZ8" s="70" t="s">
        <v>8</v>
      </c>
      <c r="IA8" s="70" t="s">
        <v>9</v>
      </c>
      <c r="IB8" s="70" t="s">
        <v>10</v>
      </c>
      <c r="IC8" s="70" t="s">
        <v>11</v>
      </c>
      <c r="ID8" s="23">
        <v>2025</v>
      </c>
      <c r="IE8" s="23" t="s">
        <v>0</v>
      </c>
      <c r="IF8" s="23" t="s">
        <v>1</v>
      </c>
      <c r="IG8" s="23" t="s">
        <v>2</v>
      </c>
      <c r="IH8" s="23" t="s">
        <v>3</v>
      </c>
      <c r="II8" s="31" t="s">
        <v>4</v>
      </c>
      <c r="IJ8" s="31" t="s">
        <v>5</v>
      </c>
      <c r="IK8" s="69" t="s">
        <v>6</v>
      </c>
      <c r="IL8" s="69" t="s">
        <v>7</v>
      </c>
      <c r="IM8" s="70" t="s">
        <v>8</v>
      </c>
      <c r="IN8" s="70" t="s">
        <v>9</v>
      </c>
      <c r="IO8" s="70" t="s">
        <v>10</v>
      </c>
      <c r="IP8" s="70" t="s">
        <v>11</v>
      </c>
      <c r="IQ8" s="23">
        <v>2026</v>
      </c>
      <c r="IR8" s="23" t="s">
        <v>0</v>
      </c>
      <c r="IS8" s="23" t="s">
        <v>1</v>
      </c>
      <c r="IT8" s="23" t="s">
        <v>2</v>
      </c>
      <c r="IU8" s="23" t="s">
        <v>3</v>
      </c>
      <c r="IV8" s="31" t="s">
        <v>4</v>
      </c>
      <c r="IW8" s="31" t="s">
        <v>5</v>
      </c>
      <c r="IX8" s="31" t="s">
        <v>6</v>
      </c>
      <c r="IY8" s="31" t="s">
        <v>7</v>
      </c>
      <c r="IZ8" s="23" t="s">
        <v>8</v>
      </c>
      <c r="JA8" s="23" t="s">
        <v>9</v>
      </c>
      <c r="JB8" s="23" t="s">
        <v>10</v>
      </c>
      <c r="JC8" s="23" t="s">
        <v>11</v>
      </c>
    </row>
    <row r="9" spans="1:263" x14ac:dyDescent="0.2">
      <c r="A9" s="24"/>
      <c r="B9" s="46"/>
      <c r="C9" s="46"/>
      <c r="D9" s="53"/>
      <c r="E9" s="53"/>
      <c r="F9" s="53"/>
      <c r="G9" s="53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</row>
    <row r="10" spans="1:263" s="96" customFormat="1" ht="12.95" customHeight="1" x14ac:dyDescent="0.2">
      <c r="A10" s="93" t="s">
        <v>96</v>
      </c>
      <c r="B10" s="65" t="s">
        <v>25</v>
      </c>
      <c r="C10" s="93"/>
      <c r="D10" s="62"/>
      <c r="E10" s="62"/>
      <c r="F10" s="62"/>
      <c r="G10" s="62"/>
      <c r="H10" s="62"/>
      <c r="I10" s="62"/>
      <c r="J10" s="62"/>
      <c r="K10" s="62">
        <v>108.18</v>
      </c>
      <c r="L10" s="62">
        <v>111.26</v>
      </c>
      <c r="M10" s="62">
        <v>115.61</v>
      </c>
      <c r="N10" s="62">
        <v>119.45</v>
      </c>
      <c r="O10" s="62">
        <v>121.37</v>
      </c>
      <c r="P10" s="62">
        <v>121.99</v>
      </c>
      <c r="Q10" s="62"/>
      <c r="R10" s="62">
        <v>101.75</v>
      </c>
      <c r="S10" s="62">
        <v>106.52</v>
      </c>
      <c r="T10" s="62">
        <v>114.32</v>
      </c>
      <c r="U10" s="62">
        <v>113.65</v>
      </c>
      <c r="V10" s="62">
        <v>114.38</v>
      </c>
      <c r="W10" s="62">
        <v>115.77</v>
      </c>
      <c r="X10" s="62">
        <v>119.34</v>
      </c>
      <c r="Y10" s="62">
        <v>119.87</v>
      </c>
      <c r="Z10" s="62">
        <v>115.84</v>
      </c>
      <c r="AA10" s="62">
        <v>120.86</v>
      </c>
      <c r="AB10" s="62">
        <v>117.6</v>
      </c>
      <c r="AC10" s="62">
        <v>117.76</v>
      </c>
      <c r="AD10" s="62"/>
      <c r="AE10" s="62">
        <v>104.21</v>
      </c>
      <c r="AF10" s="62">
        <v>103.5</v>
      </c>
      <c r="AG10" s="62">
        <v>106.12</v>
      </c>
      <c r="AH10" s="62">
        <v>105.08</v>
      </c>
      <c r="AI10" s="62">
        <v>105.13</v>
      </c>
      <c r="AJ10" s="62">
        <v>107.17</v>
      </c>
      <c r="AK10" s="62">
        <v>106.69</v>
      </c>
      <c r="AL10" s="62">
        <v>109.55</v>
      </c>
      <c r="AM10" s="62">
        <v>110.67</v>
      </c>
      <c r="AN10" s="62">
        <v>112.94</v>
      </c>
      <c r="AO10" s="62">
        <v>117.87</v>
      </c>
      <c r="AP10" s="62">
        <v>120.07</v>
      </c>
      <c r="AQ10" s="62"/>
      <c r="AR10" s="62">
        <v>104.44</v>
      </c>
      <c r="AS10" s="62">
        <v>107.67</v>
      </c>
      <c r="AT10" s="62">
        <v>108.13</v>
      </c>
      <c r="AU10" s="62">
        <v>104.43</v>
      </c>
      <c r="AV10" s="62">
        <v>107.06</v>
      </c>
      <c r="AW10" s="62">
        <v>109.53</v>
      </c>
      <c r="AX10" s="62">
        <v>110.3</v>
      </c>
      <c r="AY10" s="62">
        <v>109.48</v>
      </c>
      <c r="AZ10" s="62">
        <v>114.25</v>
      </c>
      <c r="BA10" s="62">
        <v>117.6</v>
      </c>
      <c r="BB10" s="62">
        <v>121.44</v>
      </c>
      <c r="BC10" s="62">
        <v>124.31</v>
      </c>
      <c r="BD10" s="62"/>
      <c r="BE10" s="62">
        <v>101.25</v>
      </c>
      <c r="BF10" s="62">
        <v>101.74</v>
      </c>
      <c r="BG10" s="62">
        <v>105.1</v>
      </c>
      <c r="BH10" s="62">
        <v>106.95</v>
      </c>
      <c r="BI10" s="62">
        <v>109.43</v>
      </c>
      <c r="BJ10" s="62">
        <v>108.36</v>
      </c>
      <c r="BK10" s="62">
        <v>108.96</v>
      </c>
      <c r="BL10" s="62">
        <v>112.55</v>
      </c>
      <c r="BM10" s="62">
        <v>115.91</v>
      </c>
      <c r="BN10" s="62">
        <v>113.29</v>
      </c>
      <c r="BO10" s="62">
        <v>115.46</v>
      </c>
      <c r="BP10" s="62">
        <v>114.98</v>
      </c>
      <c r="BQ10" s="62"/>
      <c r="BR10" s="62">
        <v>96.67</v>
      </c>
      <c r="BS10" s="62">
        <v>101.65</v>
      </c>
      <c r="BT10" s="62">
        <v>102.6</v>
      </c>
      <c r="BU10" s="62">
        <v>100.17</v>
      </c>
      <c r="BV10" s="62">
        <v>99.01</v>
      </c>
      <c r="BW10" s="62">
        <v>96.47</v>
      </c>
      <c r="BX10" s="62">
        <v>98.29</v>
      </c>
      <c r="BY10" s="62">
        <v>98.19</v>
      </c>
      <c r="BZ10" s="62">
        <v>99.71</v>
      </c>
      <c r="CA10" s="62">
        <v>103.83</v>
      </c>
      <c r="CB10" s="62">
        <v>103.03</v>
      </c>
      <c r="CC10" s="62">
        <v>103.66</v>
      </c>
      <c r="CD10" s="62"/>
      <c r="CE10" s="62">
        <v>99.94</v>
      </c>
      <c r="CF10" s="62">
        <v>102.02</v>
      </c>
      <c r="CG10" s="62">
        <v>98.75</v>
      </c>
      <c r="CH10" s="62">
        <v>98.93</v>
      </c>
      <c r="CI10" s="62">
        <v>94.4</v>
      </c>
      <c r="CJ10" s="62">
        <v>93.77</v>
      </c>
      <c r="CK10" s="62">
        <v>89.83</v>
      </c>
      <c r="CL10" s="62">
        <v>92.1</v>
      </c>
      <c r="CM10" s="62">
        <v>92.68</v>
      </c>
      <c r="CN10" s="62">
        <v>91.43</v>
      </c>
      <c r="CO10" s="62">
        <v>92.01</v>
      </c>
      <c r="CP10" s="62">
        <v>90.77</v>
      </c>
      <c r="CQ10" s="63"/>
      <c r="CR10" s="62">
        <v>99.24</v>
      </c>
      <c r="CS10" s="62">
        <v>102.61</v>
      </c>
      <c r="CT10" s="62">
        <v>106.53</v>
      </c>
      <c r="CU10" s="62">
        <v>106.36</v>
      </c>
      <c r="CV10" s="62">
        <v>106.46</v>
      </c>
      <c r="CW10" s="62">
        <v>105.47</v>
      </c>
      <c r="CX10" s="62">
        <v>106.78</v>
      </c>
      <c r="CY10" s="62">
        <v>106.48</v>
      </c>
      <c r="CZ10" s="62">
        <v>107.66</v>
      </c>
      <c r="DA10" s="62">
        <v>107.11</v>
      </c>
      <c r="DB10" s="62">
        <v>107.68</v>
      </c>
      <c r="DC10" s="62">
        <v>107.96</v>
      </c>
      <c r="DD10" s="93"/>
      <c r="DE10" s="62">
        <v>101.93</v>
      </c>
      <c r="DF10" s="62">
        <v>106.33</v>
      </c>
      <c r="DG10" s="62">
        <v>101.46</v>
      </c>
      <c r="DH10" s="62">
        <v>106.6</v>
      </c>
      <c r="DI10" s="62">
        <v>104.02</v>
      </c>
      <c r="DJ10" s="62">
        <v>104.18</v>
      </c>
      <c r="DK10" s="62">
        <v>105.16</v>
      </c>
      <c r="DL10" s="62">
        <v>102.69</v>
      </c>
      <c r="DM10" s="62">
        <v>109.39</v>
      </c>
      <c r="DN10" s="62">
        <v>109.72</v>
      </c>
      <c r="DO10" s="62">
        <v>116.03</v>
      </c>
      <c r="DP10" s="62">
        <v>112.1</v>
      </c>
      <c r="DQ10" s="93"/>
      <c r="DR10" s="62">
        <v>99.88</v>
      </c>
      <c r="DS10" s="62">
        <v>102.14</v>
      </c>
      <c r="DT10" s="62">
        <v>104</v>
      </c>
      <c r="DU10" s="94">
        <v>99.49</v>
      </c>
      <c r="DV10" s="94">
        <v>100.45</v>
      </c>
      <c r="DW10" s="62">
        <v>100.11</v>
      </c>
      <c r="DX10" s="62">
        <v>102.55</v>
      </c>
      <c r="DY10" s="62">
        <v>103.18</v>
      </c>
      <c r="DZ10" s="62">
        <v>103.59</v>
      </c>
      <c r="EA10" s="62">
        <v>102.33</v>
      </c>
      <c r="EB10" s="62">
        <v>97.32</v>
      </c>
      <c r="EC10" s="62">
        <v>99.68</v>
      </c>
      <c r="ED10" s="93"/>
      <c r="EE10" s="62">
        <v>100.2</v>
      </c>
      <c r="EF10" s="62">
        <v>102</v>
      </c>
      <c r="EG10" s="62">
        <v>102.1</v>
      </c>
      <c r="EH10" s="62">
        <v>103.04</v>
      </c>
      <c r="EI10" s="62">
        <v>102.63</v>
      </c>
      <c r="EJ10" s="62">
        <v>104.19</v>
      </c>
      <c r="EK10" s="62">
        <v>103.24</v>
      </c>
      <c r="EL10" s="62">
        <v>103.51</v>
      </c>
      <c r="EM10" s="62">
        <v>104.71</v>
      </c>
      <c r="EN10" s="62">
        <v>104.35</v>
      </c>
      <c r="EO10" s="62">
        <v>104.39</v>
      </c>
      <c r="EP10" s="62">
        <v>104.5</v>
      </c>
      <c r="EQ10" s="93"/>
      <c r="ER10" s="62">
        <v>100.89</v>
      </c>
      <c r="ES10" s="62">
        <v>101.31</v>
      </c>
      <c r="ET10" s="62">
        <v>101.67</v>
      </c>
      <c r="EU10" s="62">
        <v>102.84</v>
      </c>
      <c r="EV10" s="62">
        <v>101.92</v>
      </c>
      <c r="EW10" s="62">
        <v>101.12</v>
      </c>
      <c r="EX10" s="62">
        <v>99.79</v>
      </c>
      <c r="EY10" s="62">
        <v>98.55</v>
      </c>
      <c r="EZ10" s="62">
        <v>98.13</v>
      </c>
      <c r="FA10" s="62">
        <v>97.83</v>
      </c>
      <c r="FB10" s="62">
        <v>99.31</v>
      </c>
      <c r="FC10" s="62">
        <v>99.82</v>
      </c>
      <c r="FD10" s="93"/>
      <c r="FE10" s="62">
        <v>101.14</v>
      </c>
      <c r="FF10" s="62">
        <v>102.82</v>
      </c>
      <c r="FG10" s="62">
        <v>103.11</v>
      </c>
      <c r="FH10" s="62">
        <v>101.17</v>
      </c>
      <c r="FI10" s="62">
        <v>101.29</v>
      </c>
      <c r="FJ10" s="62">
        <v>101.99</v>
      </c>
      <c r="FK10" s="95">
        <v>106.26</v>
      </c>
      <c r="FL10" s="95">
        <v>103.46</v>
      </c>
      <c r="FM10" s="95">
        <v>109.65</v>
      </c>
      <c r="FN10" s="95">
        <v>107.68</v>
      </c>
      <c r="FO10" s="95">
        <v>109.46</v>
      </c>
      <c r="FP10" s="95">
        <v>108.56</v>
      </c>
      <c r="FQ10" s="93"/>
      <c r="FR10" s="95">
        <v>103.42</v>
      </c>
      <c r="FS10" s="95">
        <v>103.98</v>
      </c>
      <c r="FT10" s="95">
        <v>104.73</v>
      </c>
      <c r="FU10" s="95">
        <v>113.62</v>
      </c>
      <c r="FV10" s="95">
        <v>115.62</v>
      </c>
      <c r="FW10" s="95">
        <v>111.81</v>
      </c>
      <c r="FX10" s="95">
        <v>117.45</v>
      </c>
      <c r="FY10" s="95">
        <v>125.03</v>
      </c>
      <c r="FZ10" s="95">
        <v>125.65</v>
      </c>
      <c r="GA10" s="95">
        <v>126.75</v>
      </c>
      <c r="GB10" s="95">
        <v>129.41999999999999</v>
      </c>
      <c r="GC10" s="95">
        <v>126.28</v>
      </c>
      <c r="GD10" s="93"/>
      <c r="GE10" s="95">
        <v>99.37</v>
      </c>
      <c r="GF10" s="95">
        <v>103.16</v>
      </c>
      <c r="GG10" s="95">
        <v>100.24</v>
      </c>
      <c r="GH10" s="95">
        <v>100.37</v>
      </c>
      <c r="GI10" s="95">
        <v>104.19</v>
      </c>
      <c r="GJ10" s="95">
        <v>106.15</v>
      </c>
      <c r="GK10" s="95">
        <v>103.63</v>
      </c>
      <c r="GL10" s="95">
        <v>103.6</v>
      </c>
      <c r="GM10" s="95">
        <v>104.24</v>
      </c>
      <c r="GN10" s="95">
        <v>103.8</v>
      </c>
      <c r="GO10" s="95">
        <v>105.62</v>
      </c>
      <c r="GP10" s="95">
        <v>104.94</v>
      </c>
      <c r="GQ10" s="93"/>
      <c r="GR10" s="95">
        <v>101.47</v>
      </c>
      <c r="GS10" s="95">
        <v>105.59</v>
      </c>
      <c r="GT10" s="95">
        <v>119.27</v>
      </c>
      <c r="GU10" s="95">
        <v>108.25</v>
      </c>
      <c r="GV10" s="95">
        <v>102.72</v>
      </c>
      <c r="GW10" s="95">
        <v>98.42</v>
      </c>
      <c r="GX10" s="95">
        <v>101.88</v>
      </c>
      <c r="GY10" s="95">
        <v>99.79</v>
      </c>
      <c r="GZ10" s="95">
        <v>99.93</v>
      </c>
      <c r="HA10" s="95">
        <v>101.22</v>
      </c>
      <c r="HB10" s="95">
        <v>101.09</v>
      </c>
      <c r="HC10" s="95">
        <v>102.1</v>
      </c>
      <c r="HD10" s="93"/>
      <c r="HE10" s="95">
        <v>104.57</v>
      </c>
      <c r="HF10" s="95">
        <v>107.53</v>
      </c>
      <c r="HG10" s="95">
        <v>108.72</v>
      </c>
      <c r="HH10" s="95">
        <v>108.85</v>
      </c>
      <c r="HI10" s="95">
        <v>115.85</v>
      </c>
      <c r="HJ10" s="95">
        <v>113.22</v>
      </c>
      <c r="HK10" s="95">
        <v>110.72</v>
      </c>
      <c r="HL10" s="95">
        <v>109.64</v>
      </c>
      <c r="HM10" s="95">
        <v>110.29</v>
      </c>
      <c r="HN10" s="95">
        <v>111.38</v>
      </c>
      <c r="HO10" s="95">
        <v>113.47</v>
      </c>
      <c r="HP10" s="95">
        <v>115.47</v>
      </c>
      <c r="HR10" s="90">
        <v>99.6</v>
      </c>
      <c r="HS10" s="90">
        <v>100.5</v>
      </c>
      <c r="HT10" s="90">
        <v>104.15</v>
      </c>
      <c r="HU10" s="90">
        <v>105.01</v>
      </c>
      <c r="HV10" s="90">
        <v>107.51</v>
      </c>
      <c r="HW10" s="90">
        <v>110.34</v>
      </c>
      <c r="HX10" s="90">
        <v>108.85</v>
      </c>
      <c r="HY10" s="90">
        <v>111.4</v>
      </c>
      <c r="HZ10" s="90">
        <v>113.33</v>
      </c>
      <c r="IA10" s="90">
        <v>113.66</v>
      </c>
      <c r="IB10" s="90">
        <v>113.6</v>
      </c>
      <c r="IC10" s="90">
        <v>119.53</v>
      </c>
      <c r="ID10" s="90"/>
      <c r="IE10" s="90">
        <v>101.42</v>
      </c>
      <c r="IF10" s="90">
        <v>99.49</v>
      </c>
      <c r="IG10" s="90">
        <v>103.58</v>
      </c>
      <c r="IH10" s="90">
        <v>99.85</v>
      </c>
      <c r="II10" s="90">
        <v>110.81</v>
      </c>
      <c r="IJ10" s="90">
        <v>113.02</v>
      </c>
      <c r="IK10" s="90">
        <v>101.45</v>
      </c>
      <c r="IL10" s="90">
        <v>105.61</v>
      </c>
      <c r="IM10" s="90">
        <v>111.84</v>
      </c>
      <c r="IN10" s="90">
        <v>118.73</v>
      </c>
      <c r="IO10" s="90">
        <v>119.24</v>
      </c>
      <c r="IP10" s="90">
        <v>124.35</v>
      </c>
      <c r="IQ10" s="90"/>
      <c r="IR10" s="90">
        <v>104.47</v>
      </c>
      <c r="IS10" s="90">
        <v>106.76</v>
      </c>
      <c r="IT10" s="90">
        <v>109.25</v>
      </c>
      <c r="IU10" s="90">
        <v>105.34</v>
      </c>
      <c r="IV10" s="90">
        <v>109.92</v>
      </c>
      <c r="IW10" s="90">
        <v>108.12</v>
      </c>
      <c r="IX10" s="90"/>
      <c r="IY10" s="90"/>
      <c r="IZ10" s="90"/>
      <c r="JA10" s="90"/>
      <c r="JB10" s="90"/>
      <c r="JC10" s="90"/>
    </row>
    <row r="11" spans="1:263" s="56" customFormat="1" ht="12.95" customHeight="1" x14ac:dyDescent="0.2">
      <c r="A11" s="28" t="s">
        <v>97</v>
      </c>
      <c r="B11" s="54" t="s">
        <v>26</v>
      </c>
      <c r="C11" s="57" t="s">
        <v>40</v>
      </c>
      <c r="D11" s="25"/>
      <c r="E11" s="25"/>
      <c r="F11" s="25"/>
      <c r="G11" s="25"/>
      <c r="H11" s="25"/>
      <c r="I11" s="25"/>
      <c r="J11" s="25"/>
      <c r="K11" s="25">
        <v>108.82</v>
      </c>
      <c r="L11" s="25">
        <v>95.16</v>
      </c>
      <c r="M11" s="25">
        <v>107.07</v>
      </c>
      <c r="N11" s="25">
        <v>110.04</v>
      </c>
      <c r="O11" s="25">
        <v>111.46</v>
      </c>
      <c r="P11" s="25">
        <v>118.16</v>
      </c>
      <c r="Q11" s="25"/>
      <c r="R11" s="25">
        <v>109.45</v>
      </c>
      <c r="S11" s="25">
        <v>122.82</v>
      </c>
      <c r="T11" s="25">
        <v>140.22999999999999</v>
      </c>
      <c r="U11" s="25">
        <v>106.88</v>
      </c>
      <c r="V11" s="25">
        <v>126.34</v>
      </c>
      <c r="W11" s="25">
        <v>128.34</v>
      </c>
      <c r="X11" s="25">
        <v>122.48</v>
      </c>
      <c r="Y11" s="25">
        <v>113.47</v>
      </c>
      <c r="Z11" s="25">
        <v>119.72</v>
      </c>
      <c r="AA11" s="25">
        <v>122.95</v>
      </c>
      <c r="AB11" s="25">
        <v>129.76</v>
      </c>
      <c r="AC11" s="25">
        <v>131.54</v>
      </c>
      <c r="AD11" s="25"/>
      <c r="AE11" s="25">
        <v>113.71</v>
      </c>
      <c r="AF11" s="25">
        <v>109.39</v>
      </c>
      <c r="AG11" s="25">
        <v>111.61</v>
      </c>
      <c r="AH11" s="25">
        <v>102.51</v>
      </c>
      <c r="AI11" s="25">
        <v>105.28</v>
      </c>
      <c r="AJ11" s="25">
        <v>98.47</v>
      </c>
      <c r="AK11" s="25">
        <v>105.3</v>
      </c>
      <c r="AL11" s="25">
        <v>102.29</v>
      </c>
      <c r="AM11" s="25">
        <v>101.64</v>
      </c>
      <c r="AN11" s="25">
        <v>93.86</v>
      </c>
      <c r="AO11" s="25">
        <v>100.98</v>
      </c>
      <c r="AP11" s="25">
        <v>104.1</v>
      </c>
      <c r="AQ11" s="25"/>
      <c r="AR11" s="25">
        <v>88.4</v>
      </c>
      <c r="AS11" s="25">
        <v>113.09</v>
      </c>
      <c r="AT11" s="25">
        <v>106.68</v>
      </c>
      <c r="AU11" s="25">
        <v>106.35</v>
      </c>
      <c r="AV11" s="25">
        <v>111.44</v>
      </c>
      <c r="AW11" s="25">
        <v>116.2</v>
      </c>
      <c r="AX11" s="25">
        <v>120.52</v>
      </c>
      <c r="AY11" s="25">
        <v>104.87</v>
      </c>
      <c r="AZ11" s="25">
        <v>111.05</v>
      </c>
      <c r="BA11" s="25">
        <v>105.95</v>
      </c>
      <c r="BB11" s="25">
        <v>105.52</v>
      </c>
      <c r="BC11" s="25">
        <v>130.62</v>
      </c>
      <c r="BD11" s="25"/>
      <c r="BE11" s="25">
        <v>83.75</v>
      </c>
      <c r="BF11" s="25">
        <v>87.76</v>
      </c>
      <c r="BG11" s="25">
        <v>87.11</v>
      </c>
      <c r="BH11" s="25">
        <v>90.75</v>
      </c>
      <c r="BI11" s="25">
        <v>90.75</v>
      </c>
      <c r="BJ11" s="25">
        <v>86.67</v>
      </c>
      <c r="BK11" s="25">
        <v>88.11</v>
      </c>
      <c r="BL11" s="25">
        <v>93.51</v>
      </c>
      <c r="BM11" s="25">
        <v>108.47</v>
      </c>
      <c r="BN11" s="25">
        <v>99.49</v>
      </c>
      <c r="BO11" s="25">
        <v>100.05</v>
      </c>
      <c r="BP11" s="25">
        <v>119.85</v>
      </c>
      <c r="BQ11" s="25"/>
      <c r="BR11" s="25">
        <v>81.87</v>
      </c>
      <c r="BS11" s="25">
        <v>97.25</v>
      </c>
      <c r="BT11" s="25">
        <v>95.51</v>
      </c>
      <c r="BU11" s="25">
        <v>94.99</v>
      </c>
      <c r="BV11" s="25">
        <v>96.04</v>
      </c>
      <c r="BW11" s="25">
        <v>93.13</v>
      </c>
      <c r="BX11" s="25">
        <v>93.53</v>
      </c>
      <c r="BY11" s="25">
        <v>93.01</v>
      </c>
      <c r="BZ11" s="25">
        <v>96.23</v>
      </c>
      <c r="CA11" s="25">
        <v>102.45</v>
      </c>
      <c r="CB11" s="25">
        <v>98.73</v>
      </c>
      <c r="CC11" s="25">
        <v>97.64</v>
      </c>
      <c r="CD11" s="25"/>
      <c r="CE11" s="25">
        <v>101.04</v>
      </c>
      <c r="CF11" s="25">
        <v>124.47</v>
      </c>
      <c r="CG11" s="25">
        <v>117.83</v>
      </c>
      <c r="CH11" s="25">
        <v>105.36</v>
      </c>
      <c r="CI11" s="25">
        <v>108.51</v>
      </c>
      <c r="CJ11" s="25">
        <v>111.59</v>
      </c>
      <c r="CK11" s="25">
        <v>106.65</v>
      </c>
      <c r="CL11" s="25">
        <v>103.09</v>
      </c>
      <c r="CM11" s="25">
        <v>108.22</v>
      </c>
      <c r="CN11" s="25">
        <v>109.27</v>
      </c>
      <c r="CO11" s="25">
        <v>118.42</v>
      </c>
      <c r="CP11" s="25">
        <v>109.07</v>
      </c>
      <c r="CQ11" s="55"/>
      <c r="CR11" s="25">
        <v>99.52</v>
      </c>
      <c r="CS11" s="25">
        <v>105.62</v>
      </c>
      <c r="CT11" s="25">
        <v>118.78</v>
      </c>
      <c r="CU11" s="25">
        <v>112.9</v>
      </c>
      <c r="CV11" s="25">
        <v>113.31</v>
      </c>
      <c r="CW11" s="25">
        <v>109.3</v>
      </c>
      <c r="CX11" s="25">
        <v>116.07</v>
      </c>
      <c r="CY11" s="25">
        <v>112.53</v>
      </c>
      <c r="CZ11" s="25">
        <v>118.45</v>
      </c>
      <c r="DA11" s="25">
        <v>113.47</v>
      </c>
      <c r="DB11" s="25">
        <v>113.68</v>
      </c>
      <c r="DC11" s="25">
        <v>99.86</v>
      </c>
      <c r="DD11" s="24"/>
      <c r="DE11" s="25">
        <v>104.8</v>
      </c>
      <c r="DF11" s="25">
        <v>131.34</v>
      </c>
      <c r="DG11" s="25">
        <v>130.66999999999999</v>
      </c>
      <c r="DH11" s="25">
        <v>121.03</v>
      </c>
      <c r="DI11" s="25">
        <v>124.24</v>
      </c>
      <c r="DJ11" s="25">
        <v>125.13</v>
      </c>
      <c r="DK11" s="25">
        <v>134.81</v>
      </c>
      <c r="DL11" s="25">
        <v>119.39</v>
      </c>
      <c r="DM11" s="25">
        <v>131.94999999999999</v>
      </c>
      <c r="DN11" s="25">
        <v>144.08000000000001</v>
      </c>
      <c r="DO11" s="25">
        <v>133.79</v>
      </c>
      <c r="DP11" s="25">
        <v>147.69999999999999</v>
      </c>
      <c r="DQ11" s="24"/>
      <c r="DR11" s="25">
        <v>96.18</v>
      </c>
      <c r="DS11" s="25">
        <v>84.33</v>
      </c>
      <c r="DT11" s="25">
        <v>79.72</v>
      </c>
      <c r="DU11" s="25">
        <v>80.27</v>
      </c>
      <c r="DV11" s="25">
        <v>78.790000000000006</v>
      </c>
      <c r="DW11" s="25">
        <v>82.18</v>
      </c>
      <c r="DX11" s="25">
        <v>83.58</v>
      </c>
      <c r="DY11" s="25">
        <v>80.45</v>
      </c>
      <c r="DZ11" s="25">
        <v>80.55</v>
      </c>
      <c r="EA11" s="25">
        <v>80.55</v>
      </c>
      <c r="EB11" s="25">
        <v>82.92</v>
      </c>
      <c r="EC11" s="25">
        <v>85.5</v>
      </c>
      <c r="ED11" s="24"/>
      <c r="EE11" s="25">
        <v>105.03</v>
      </c>
      <c r="EF11" s="25">
        <v>106.89</v>
      </c>
      <c r="EG11" s="25">
        <v>107.44</v>
      </c>
      <c r="EH11" s="25">
        <v>101.99</v>
      </c>
      <c r="EI11" s="25">
        <v>127.12</v>
      </c>
      <c r="EJ11" s="25">
        <v>122.55</v>
      </c>
      <c r="EK11" s="25">
        <v>117.85</v>
      </c>
      <c r="EL11" s="25">
        <v>114.23</v>
      </c>
      <c r="EM11" s="25">
        <v>117.24</v>
      </c>
      <c r="EN11" s="25">
        <v>113.49</v>
      </c>
      <c r="EO11" s="25">
        <v>111.01</v>
      </c>
      <c r="EP11" s="25">
        <v>111.98</v>
      </c>
      <c r="EQ11" s="24"/>
      <c r="ER11" s="25">
        <v>98.81</v>
      </c>
      <c r="ES11" s="25">
        <v>100.54</v>
      </c>
      <c r="ET11" s="25">
        <v>103.88</v>
      </c>
      <c r="EU11" s="25">
        <v>104.17</v>
      </c>
      <c r="EV11" s="25">
        <v>104.62</v>
      </c>
      <c r="EW11" s="25">
        <v>103.38</v>
      </c>
      <c r="EX11" s="25">
        <v>102.18</v>
      </c>
      <c r="EY11" s="25">
        <v>99.1</v>
      </c>
      <c r="EZ11" s="25">
        <v>97.55</v>
      </c>
      <c r="FA11" s="25">
        <v>96.85</v>
      </c>
      <c r="FB11" s="25">
        <v>99.6</v>
      </c>
      <c r="FC11" s="25">
        <v>98.85</v>
      </c>
      <c r="FD11" s="24"/>
      <c r="FE11" s="25">
        <v>103.28</v>
      </c>
      <c r="FF11" s="25">
        <v>104.63</v>
      </c>
      <c r="FG11" s="25">
        <v>105.27</v>
      </c>
      <c r="FH11" s="25">
        <v>86.81</v>
      </c>
      <c r="FI11" s="25">
        <v>107.37</v>
      </c>
      <c r="FJ11" s="25">
        <v>107.11</v>
      </c>
      <c r="FK11" s="85">
        <v>109.15</v>
      </c>
      <c r="FL11" s="85">
        <v>71.430000000000007</v>
      </c>
      <c r="FM11" s="85">
        <v>107.41</v>
      </c>
      <c r="FN11" s="85">
        <v>114.53</v>
      </c>
      <c r="FO11" s="85">
        <v>108.82</v>
      </c>
      <c r="FP11" s="85">
        <v>110.33</v>
      </c>
      <c r="FQ11" s="24"/>
      <c r="FR11" s="85">
        <v>98.52</v>
      </c>
      <c r="FS11" s="85">
        <v>99.95</v>
      </c>
      <c r="FT11" s="85">
        <v>106.63</v>
      </c>
      <c r="FU11" s="85">
        <v>115.71</v>
      </c>
      <c r="FV11" s="85">
        <v>118.01</v>
      </c>
      <c r="FW11" s="85">
        <v>112.17</v>
      </c>
      <c r="FX11" s="85">
        <v>122.48</v>
      </c>
      <c r="FY11" s="85">
        <v>126.04</v>
      </c>
      <c r="FZ11" s="85">
        <v>128.99</v>
      </c>
      <c r="GA11" s="85">
        <v>130.61000000000001</v>
      </c>
      <c r="GB11" s="85">
        <v>137.69</v>
      </c>
      <c r="GC11" s="85">
        <v>139.97999999999999</v>
      </c>
      <c r="GD11" s="24"/>
      <c r="GE11" s="85">
        <v>96.47</v>
      </c>
      <c r="GF11" s="85">
        <v>92.27</v>
      </c>
      <c r="GG11" s="85">
        <v>90.38</v>
      </c>
      <c r="GH11" s="85">
        <v>89.32</v>
      </c>
      <c r="GI11" s="85">
        <v>95.47</v>
      </c>
      <c r="GJ11" s="85">
        <v>90.11</v>
      </c>
      <c r="GK11" s="85">
        <v>91.28</v>
      </c>
      <c r="GL11" s="85">
        <v>89.75</v>
      </c>
      <c r="GM11" s="85">
        <v>93.27</v>
      </c>
      <c r="GN11" s="85">
        <v>90.85</v>
      </c>
      <c r="GO11" s="85">
        <v>90.73</v>
      </c>
      <c r="GP11" s="85">
        <v>92.74</v>
      </c>
      <c r="GQ11" s="24"/>
      <c r="GR11" s="85">
        <v>100.8</v>
      </c>
      <c r="GS11" s="85">
        <v>104.06</v>
      </c>
      <c r="GT11" s="85">
        <v>118.48</v>
      </c>
      <c r="GU11" s="85">
        <v>106.04</v>
      </c>
      <c r="GV11" s="85">
        <v>101.96</v>
      </c>
      <c r="GW11" s="85">
        <v>100.55</v>
      </c>
      <c r="GX11" s="85">
        <v>108.1</v>
      </c>
      <c r="GY11" s="85">
        <v>102.17</v>
      </c>
      <c r="GZ11" s="85">
        <v>100.28</v>
      </c>
      <c r="HA11" s="85">
        <v>101.26</v>
      </c>
      <c r="HB11" s="85">
        <v>104.88</v>
      </c>
      <c r="HC11" s="85">
        <v>110.17</v>
      </c>
      <c r="HD11" s="24"/>
      <c r="HE11" s="85">
        <v>102.87</v>
      </c>
      <c r="HF11" s="85">
        <v>105.81</v>
      </c>
      <c r="HG11" s="85">
        <v>106.98</v>
      </c>
      <c r="HH11" s="85">
        <v>107.04</v>
      </c>
      <c r="HI11" s="85">
        <v>105.98</v>
      </c>
      <c r="HJ11" s="85">
        <v>106.54</v>
      </c>
      <c r="HK11" s="85">
        <v>105.59</v>
      </c>
      <c r="HL11" s="85">
        <v>103.44</v>
      </c>
      <c r="HM11" s="85">
        <v>105.5</v>
      </c>
      <c r="HN11" s="85">
        <v>109.98</v>
      </c>
      <c r="HO11" s="85">
        <v>111.7</v>
      </c>
      <c r="HP11" s="85">
        <v>113.91</v>
      </c>
      <c r="HR11" s="87">
        <v>100.01</v>
      </c>
      <c r="HS11" s="87">
        <v>101</v>
      </c>
      <c r="HT11" s="87">
        <v>102.26</v>
      </c>
      <c r="HU11" s="87">
        <v>110.87</v>
      </c>
      <c r="HV11" s="87">
        <v>111.14</v>
      </c>
      <c r="HW11" s="87">
        <v>112.1</v>
      </c>
      <c r="HX11" s="87">
        <v>110.01</v>
      </c>
      <c r="HY11" s="87">
        <v>110.64</v>
      </c>
      <c r="HZ11" s="87">
        <v>111.25</v>
      </c>
      <c r="IA11" s="87">
        <v>113.03</v>
      </c>
      <c r="IB11" s="87">
        <v>114.08</v>
      </c>
      <c r="IC11" s="87">
        <v>114.88</v>
      </c>
      <c r="ID11" s="87"/>
      <c r="IE11" s="87">
        <v>99.7</v>
      </c>
      <c r="IF11" s="87">
        <v>101.73</v>
      </c>
      <c r="IG11" s="87">
        <v>102.51</v>
      </c>
      <c r="IH11" s="87">
        <v>102.78</v>
      </c>
      <c r="II11" s="87">
        <v>103.11</v>
      </c>
      <c r="IJ11" s="87">
        <v>101.71</v>
      </c>
      <c r="IK11" s="87">
        <v>99.9</v>
      </c>
      <c r="IL11" s="87">
        <v>105.68</v>
      </c>
      <c r="IM11" s="87">
        <v>128.21</v>
      </c>
      <c r="IN11" s="87">
        <v>122.92</v>
      </c>
      <c r="IO11" s="87">
        <v>117.86</v>
      </c>
      <c r="IP11" s="87">
        <v>126.74</v>
      </c>
      <c r="IQ11" s="87"/>
      <c r="IR11" s="87">
        <v>86.88</v>
      </c>
      <c r="IS11" s="87">
        <v>95.49</v>
      </c>
      <c r="IT11" s="87">
        <v>108</v>
      </c>
      <c r="IU11" s="87">
        <v>104.1</v>
      </c>
      <c r="IV11" s="87">
        <v>98.74</v>
      </c>
      <c r="IW11" s="87">
        <v>103.33</v>
      </c>
      <c r="IX11" s="87"/>
      <c r="IY11" s="87"/>
      <c r="IZ11" s="87"/>
      <c r="JA11" s="87"/>
      <c r="JB11" s="87"/>
      <c r="JC11" s="87"/>
    </row>
    <row r="12" spans="1:263" ht="24" x14ac:dyDescent="0.2">
      <c r="A12" s="58" t="s">
        <v>119</v>
      </c>
      <c r="B12" s="58" t="s">
        <v>61</v>
      </c>
      <c r="C12" s="59" t="s">
        <v>41</v>
      </c>
      <c r="D12" s="26"/>
      <c r="E12" s="26"/>
      <c r="F12" s="26"/>
      <c r="G12" s="26"/>
      <c r="H12" s="26"/>
      <c r="I12" s="26"/>
      <c r="J12" s="26"/>
      <c r="K12" s="26">
        <v>100</v>
      </c>
      <c r="L12" s="26">
        <v>100</v>
      </c>
      <c r="M12" s="26">
        <v>100.43</v>
      </c>
      <c r="N12" s="26">
        <v>125.38</v>
      </c>
      <c r="O12" s="26">
        <v>125.38</v>
      </c>
      <c r="P12" s="26">
        <v>125.38</v>
      </c>
      <c r="Q12" s="26"/>
      <c r="R12" s="26">
        <v>146.19999999999999</v>
      </c>
      <c r="S12" s="26">
        <v>146.13</v>
      </c>
      <c r="T12" s="26">
        <v>146.13</v>
      </c>
      <c r="U12" s="26">
        <v>146.13</v>
      </c>
      <c r="V12" s="26">
        <v>148.41</v>
      </c>
      <c r="W12" s="26">
        <v>148.41</v>
      </c>
      <c r="X12" s="26">
        <v>144.93</v>
      </c>
      <c r="Y12" s="26">
        <v>144.93</v>
      </c>
      <c r="Z12" s="26">
        <v>180.59</v>
      </c>
      <c r="AA12" s="26">
        <v>181.12</v>
      </c>
      <c r="AB12" s="26">
        <v>181.12</v>
      </c>
      <c r="AC12" s="26">
        <v>181.12</v>
      </c>
      <c r="AD12" s="26"/>
      <c r="AE12" s="26">
        <v>100</v>
      </c>
      <c r="AF12" s="26">
        <v>99.97</v>
      </c>
      <c r="AG12" s="26">
        <v>100.85</v>
      </c>
      <c r="AH12" s="26">
        <v>100.85</v>
      </c>
      <c r="AI12" s="26">
        <v>100.85</v>
      </c>
      <c r="AJ12" s="26">
        <v>100.89</v>
      </c>
      <c r="AK12" s="26">
        <v>100.89</v>
      </c>
      <c r="AL12" s="26">
        <v>100.89</v>
      </c>
      <c r="AM12" s="26">
        <v>100.89</v>
      </c>
      <c r="AN12" s="26">
        <v>100.72</v>
      </c>
      <c r="AO12" s="26">
        <v>100.23</v>
      </c>
      <c r="AP12" s="26">
        <v>100.23</v>
      </c>
      <c r="AQ12" s="26"/>
      <c r="AR12" s="26">
        <v>101.29</v>
      </c>
      <c r="AS12" s="26">
        <v>101.94</v>
      </c>
      <c r="AT12" s="26">
        <v>102.76</v>
      </c>
      <c r="AU12" s="26">
        <v>101.54</v>
      </c>
      <c r="AV12" s="26">
        <v>101.54</v>
      </c>
      <c r="AW12" s="26">
        <v>101.54</v>
      </c>
      <c r="AX12" s="26">
        <v>101.54</v>
      </c>
      <c r="AY12" s="26">
        <v>105.44</v>
      </c>
      <c r="AZ12" s="26">
        <v>105.96</v>
      </c>
      <c r="BA12" s="26">
        <v>107.31</v>
      </c>
      <c r="BB12" s="26">
        <v>105.41</v>
      </c>
      <c r="BC12" s="26">
        <v>109.19</v>
      </c>
      <c r="BD12" s="26"/>
      <c r="BE12" s="26">
        <v>90.13</v>
      </c>
      <c r="BF12" s="26">
        <v>97.03</v>
      </c>
      <c r="BG12" s="26">
        <v>95.72</v>
      </c>
      <c r="BH12" s="26">
        <v>96.14</v>
      </c>
      <c r="BI12" s="26">
        <v>96.14</v>
      </c>
      <c r="BJ12" s="26">
        <v>96.14</v>
      </c>
      <c r="BK12" s="26">
        <v>89.71</v>
      </c>
      <c r="BL12" s="26">
        <v>97.94</v>
      </c>
      <c r="BM12" s="26">
        <v>108.36</v>
      </c>
      <c r="BN12" s="26">
        <v>107.18</v>
      </c>
      <c r="BO12" s="26">
        <v>106.53</v>
      </c>
      <c r="BP12" s="26">
        <v>125.69</v>
      </c>
      <c r="BQ12" s="26"/>
      <c r="BR12" s="26">
        <v>102.43</v>
      </c>
      <c r="BS12" s="26">
        <v>102.43</v>
      </c>
      <c r="BT12" s="26">
        <v>102.43</v>
      </c>
      <c r="BU12" s="26">
        <v>102.43</v>
      </c>
      <c r="BV12" s="26">
        <v>102.43</v>
      </c>
      <c r="BW12" s="26">
        <v>109.38</v>
      </c>
      <c r="BX12" s="26">
        <v>109.38</v>
      </c>
      <c r="BY12" s="26">
        <v>109.38</v>
      </c>
      <c r="BZ12" s="26">
        <v>109.38</v>
      </c>
      <c r="CA12" s="26">
        <v>109.38</v>
      </c>
      <c r="CB12" s="26">
        <v>113.03</v>
      </c>
      <c r="CC12" s="26">
        <v>113.03</v>
      </c>
      <c r="CD12" s="26"/>
      <c r="CE12" s="26">
        <v>100</v>
      </c>
      <c r="CF12" s="26">
        <v>100</v>
      </c>
      <c r="CG12" s="26">
        <v>98.15</v>
      </c>
      <c r="CH12" s="26">
        <v>95.29</v>
      </c>
      <c r="CI12" s="26">
        <v>97.04</v>
      </c>
      <c r="CJ12" s="26">
        <v>97.04</v>
      </c>
      <c r="CK12" s="26">
        <v>102.01</v>
      </c>
      <c r="CL12" s="26">
        <v>102.01</v>
      </c>
      <c r="CM12" s="26">
        <v>102.01</v>
      </c>
      <c r="CN12" s="26">
        <v>111.66</v>
      </c>
      <c r="CO12" s="26">
        <v>120.47</v>
      </c>
      <c r="CP12" s="26">
        <v>120.47</v>
      </c>
      <c r="CQ12" s="60"/>
      <c r="CR12" s="26">
        <v>97.76</v>
      </c>
      <c r="CS12" s="26">
        <v>89.75</v>
      </c>
      <c r="CT12" s="26">
        <v>111.19</v>
      </c>
      <c r="CU12" s="26">
        <v>111.13</v>
      </c>
      <c r="CV12" s="26">
        <v>109.83</v>
      </c>
      <c r="CW12" s="26">
        <v>109.83</v>
      </c>
      <c r="CX12" s="26">
        <v>112.2</v>
      </c>
      <c r="CY12" s="26">
        <v>109.99</v>
      </c>
      <c r="CZ12" s="26">
        <v>116.91</v>
      </c>
      <c r="DA12" s="26">
        <v>117.97</v>
      </c>
      <c r="DB12" s="26">
        <v>120.69</v>
      </c>
      <c r="DC12" s="26">
        <v>108.78</v>
      </c>
      <c r="DD12" s="28"/>
      <c r="DE12" s="26">
        <v>106.16</v>
      </c>
      <c r="DF12" s="26">
        <v>107.13</v>
      </c>
      <c r="DG12" s="26">
        <v>107.87</v>
      </c>
      <c r="DH12" s="26">
        <v>110.14</v>
      </c>
      <c r="DI12" s="26">
        <v>110.8</v>
      </c>
      <c r="DJ12" s="26">
        <v>111.04</v>
      </c>
      <c r="DK12" s="26">
        <v>112</v>
      </c>
      <c r="DL12" s="26">
        <v>109.04</v>
      </c>
      <c r="DM12" s="26">
        <v>110.29</v>
      </c>
      <c r="DN12" s="26">
        <v>111.27</v>
      </c>
      <c r="DO12" s="26">
        <v>113.45</v>
      </c>
      <c r="DP12" s="26">
        <v>107.5</v>
      </c>
      <c r="DQ12" s="28"/>
      <c r="DR12" s="26">
        <v>100</v>
      </c>
      <c r="DS12" s="26">
        <v>100</v>
      </c>
      <c r="DT12" s="26">
        <v>99.07</v>
      </c>
      <c r="DU12" s="26">
        <v>99.07</v>
      </c>
      <c r="DV12" s="26">
        <v>99.07</v>
      </c>
      <c r="DW12" s="26">
        <v>98.78</v>
      </c>
      <c r="DX12" s="26">
        <v>98.76</v>
      </c>
      <c r="DY12" s="26">
        <v>100.99</v>
      </c>
      <c r="DZ12" s="26">
        <v>101.83</v>
      </c>
      <c r="EA12" s="26">
        <v>101.83</v>
      </c>
      <c r="EB12" s="26">
        <v>103.11</v>
      </c>
      <c r="EC12" s="26">
        <v>103.11</v>
      </c>
      <c r="ED12" s="28"/>
      <c r="EE12" s="26">
        <v>100</v>
      </c>
      <c r="EF12" s="26">
        <v>99.55</v>
      </c>
      <c r="EG12" s="26">
        <v>99.55</v>
      </c>
      <c r="EH12" s="26">
        <v>99.55</v>
      </c>
      <c r="EI12" s="26">
        <v>99.55</v>
      </c>
      <c r="EJ12" s="26">
        <v>99.55</v>
      </c>
      <c r="EK12" s="26">
        <v>99.55</v>
      </c>
      <c r="EL12" s="26">
        <v>99.55</v>
      </c>
      <c r="EM12" s="26">
        <v>99.55</v>
      </c>
      <c r="EN12" s="26">
        <v>99.8</v>
      </c>
      <c r="EO12" s="26">
        <v>98.71</v>
      </c>
      <c r="EP12" s="26">
        <v>98.71</v>
      </c>
      <c r="EQ12" s="28"/>
      <c r="ER12" s="26">
        <v>92.5</v>
      </c>
      <c r="ES12" s="26">
        <v>92.48</v>
      </c>
      <c r="ET12" s="26">
        <v>92.48</v>
      </c>
      <c r="EU12" s="26">
        <v>100.64</v>
      </c>
      <c r="EV12" s="26">
        <v>100.64</v>
      </c>
      <c r="EW12" s="26">
        <v>100.64</v>
      </c>
      <c r="EX12" s="26">
        <v>103.6</v>
      </c>
      <c r="EY12" s="26">
        <v>103.6</v>
      </c>
      <c r="EZ12" s="26">
        <v>100.12</v>
      </c>
      <c r="FA12" s="26">
        <v>101.55</v>
      </c>
      <c r="FB12" s="26">
        <v>101.55</v>
      </c>
      <c r="FC12" s="26">
        <v>101.55</v>
      </c>
      <c r="FD12" s="28"/>
      <c r="FE12" s="26">
        <v>103.4</v>
      </c>
      <c r="FF12" s="26">
        <v>103.4</v>
      </c>
      <c r="FG12" s="26">
        <v>99.59</v>
      </c>
      <c r="FH12" s="26">
        <v>99.59</v>
      </c>
      <c r="FI12" s="26">
        <v>99.59</v>
      </c>
      <c r="FJ12" s="26">
        <v>99.93</v>
      </c>
      <c r="FK12" s="86">
        <v>99.93</v>
      </c>
      <c r="FL12" s="86">
        <v>99.93</v>
      </c>
      <c r="FM12" s="86">
        <v>99.93</v>
      </c>
      <c r="FN12" s="86">
        <v>104.56</v>
      </c>
      <c r="FO12" s="86">
        <v>104.56</v>
      </c>
      <c r="FP12" s="86">
        <v>104.56</v>
      </c>
      <c r="FQ12" s="28"/>
      <c r="FR12" s="86">
        <v>100</v>
      </c>
      <c r="FS12" s="86">
        <v>98.71</v>
      </c>
      <c r="FT12" s="86">
        <v>98.71</v>
      </c>
      <c r="FU12" s="86">
        <v>98.71</v>
      </c>
      <c r="FV12" s="86">
        <v>96.76</v>
      </c>
      <c r="FW12" s="86">
        <v>96.76</v>
      </c>
      <c r="FX12" s="86">
        <v>96.76</v>
      </c>
      <c r="FY12" s="86">
        <v>102.44</v>
      </c>
      <c r="FZ12" s="86">
        <v>102.92</v>
      </c>
      <c r="GA12" s="86">
        <v>103.65</v>
      </c>
      <c r="GB12" s="86">
        <v>104.3</v>
      </c>
      <c r="GC12" s="86">
        <v>102.84</v>
      </c>
      <c r="GD12" s="28"/>
      <c r="GE12" s="86">
        <v>98.41</v>
      </c>
      <c r="GF12" s="86">
        <v>95.06</v>
      </c>
      <c r="GG12" s="86">
        <v>95.84</v>
      </c>
      <c r="GH12" s="86">
        <v>95.74</v>
      </c>
      <c r="GI12" s="86">
        <v>95.94</v>
      </c>
      <c r="GJ12" s="86">
        <v>95.94</v>
      </c>
      <c r="GK12" s="86">
        <v>95.94</v>
      </c>
      <c r="GL12" s="86">
        <v>96.83</v>
      </c>
      <c r="GM12" s="86">
        <v>97.42</v>
      </c>
      <c r="GN12" s="86">
        <v>97.65</v>
      </c>
      <c r="GO12" s="86">
        <v>99.38</v>
      </c>
      <c r="GP12" s="86">
        <v>98.88</v>
      </c>
      <c r="GQ12" s="28"/>
      <c r="GR12" s="86">
        <v>99.89</v>
      </c>
      <c r="GS12" s="86">
        <v>99.79</v>
      </c>
      <c r="GT12" s="86">
        <v>99.16</v>
      </c>
      <c r="GU12" s="86">
        <v>99.05</v>
      </c>
      <c r="GV12" s="86">
        <v>99.48</v>
      </c>
      <c r="GW12" s="86">
        <v>102.16</v>
      </c>
      <c r="GX12" s="86">
        <v>102.16</v>
      </c>
      <c r="GY12" s="86">
        <v>106.79</v>
      </c>
      <c r="GZ12" s="86">
        <v>106.79</v>
      </c>
      <c r="HA12" s="86">
        <v>107.99</v>
      </c>
      <c r="HB12" s="86">
        <v>108.67</v>
      </c>
      <c r="HC12" s="86">
        <v>106.79</v>
      </c>
      <c r="HD12" s="28"/>
      <c r="HE12" s="86">
        <v>100</v>
      </c>
      <c r="HF12" s="86">
        <v>100.32</v>
      </c>
      <c r="HG12" s="86">
        <v>97.9</v>
      </c>
      <c r="HH12" s="86">
        <v>97.9</v>
      </c>
      <c r="HI12" s="86">
        <v>99.91</v>
      </c>
      <c r="HJ12" s="86">
        <v>100.1</v>
      </c>
      <c r="HK12" s="86">
        <v>97.09</v>
      </c>
      <c r="HL12" s="86">
        <v>98.25</v>
      </c>
      <c r="HM12" s="86">
        <v>99.94</v>
      </c>
      <c r="HN12" s="86">
        <v>99.94</v>
      </c>
      <c r="HO12" s="86">
        <v>99.75</v>
      </c>
      <c r="HP12" s="86">
        <v>99.72</v>
      </c>
      <c r="HR12" s="88">
        <v>100.26</v>
      </c>
      <c r="HS12" s="88">
        <v>99.58</v>
      </c>
      <c r="HT12" s="88">
        <v>120.65</v>
      </c>
      <c r="HU12" s="88">
        <v>120.58</v>
      </c>
      <c r="HV12" s="88">
        <v>122.23</v>
      </c>
      <c r="HW12" s="88">
        <v>122.23</v>
      </c>
      <c r="HX12" s="88">
        <v>122.2</v>
      </c>
      <c r="HY12" s="88">
        <v>132.56</v>
      </c>
      <c r="HZ12" s="88">
        <v>133.88999999999999</v>
      </c>
      <c r="IA12" s="88">
        <v>136.55000000000001</v>
      </c>
      <c r="IB12" s="88">
        <v>136.04</v>
      </c>
      <c r="IC12" s="88">
        <v>136.04</v>
      </c>
      <c r="ID12" s="88"/>
      <c r="IE12" s="88">
        <v>99.54</v>
      </c>
      <c r="IF12" s="88">
        <v>99.19</v>
      </c>
      <c r="IG12" s="88">
        <v>99.19</v>
      </c>
      <c r="IH12" s="88">
        <v>114.47</v>
      </c>
      <c r="II12" s="88">
        <v>114.99</v>
      </c>
      <c r="IJ12" s="88">
        <v>114.99</v>
      </c>
      <c r="IK12" s="88">
        <v>94.38</v>
      </c>
      <c r="IL12" s="88">
        <v>96.63</v>
      </c>
      <c r="IM12" s="88">
        <v>131.61000000000001</v>
      </c>
      <c r="IN12" s="88">
        <v>131.44</v>
      </c>
      <c r="IO12" s="88">
        <v>130.74</v>
      </c>
      <c r="IP12" s="88">
        <v>130.74</v>
      </c>
      <c r="IQ12" s="88"/>
      <c r="IR12" s="88">
        <v>96.4</v>
      </c>
      <c r="IS12" s="88">
        <v>96.33</v>
      </c>
      <c r="IT12" s="88">
        <v>99.84</v>
      </c>
      <c r="IU12" s="88">
        <v>99.86</v>
      </c>
      <c r="IV12" s="88">
        <v>99.86</v>
      </c>
      <c r="IW12" s="88">
        <v>99.86</v>
      </c>
      <c r="IX12" s="88"/>
      <c r="IY12" s="88"/>
      <c r="IZ12" s="88"/>
      <c r="JA12" s="88"/>
      <c r="JB12" s="88"/>
      <c r="JC12" s="88"/>
    </row>
    <row r="13" spans="1:263" ht="12.95" customHeight="1" x14ac:dyDescent="0.2">
      <c r="A13" s="58" t="s">
        <v>84</v>
      </c>
      <c r="B13" s="58" t="s">
        <v>59</v>
      </c>
      <c r="C13" s="59" t="s">
        <v>42</v>
      </c>
      <c r="D13" s="26"/>
      <c r="E13" s="26"/>
      <c r="F13" s="26"/>
      <c r="G13" s="26"/>
      <c r="H13" s="26"/>
      <c r="I13" s="26"/>
      <c r="J13" s="26"/>
      <c r="K13" s="26">
        <v>110.67</v>
      </c>
      <c r="L13" s="26">
        <v>93.79</v>
      </c>
      <c r="M13" s="26">
        <v>108.4</v>
      </c>
      <c r="N13" s="26">
        <v>106.13</v>
      </c>
      <c r="O13" s="26">
        <v>107.89</v>
      </c>
      <c r="P13" s="26">
        <v>116.17</v>
      </c>
      <c r="Q13" s="26"/>
      <c r="R13" s="26">
        <v>100</v>
      </c>
      <c r="S13" s="26">
        <v>116.83</v>
      </c>
      <c r="T13" s="26">
        <v>138.72</v>
      </c>
      <c r="U13" s="26">
        <v>96.79</v>
      </c>
      <c r="V13" s="26">
        <v>120.66</v>
      </c>
      <c r="W13" s="26">
        <v>123.18</v>
      </c>
      <c r="X13" s="26">
        <v>115.18</v>
      </c>
      <c r="Y13" s="26">
        <v>99.73</v>
      </c>
      <c r="Z13" s="26">
        <v>94.3</v>
      </c>
      <c r="AA13" s="26">
        <v>99.6</v>
      </c>
      <c r="AB13" s="26">
        <v>111.29</v>
      </c>
      <c r="AC13" s="26">
        <v>114.35</v>
      </c>
      <c r="AD13" s="26"/>
      <c r="AE13" s="26">
        <v>123.79</v>
      </c>
      <c r="AF13" s="26">
        <v>115.29</v>
      </c>
      <c r="AG13" s="26">
        <v>119.04</v>
      </c>
      <c r="AH13" s="26">
        <v>101.08</v>
      </c>
      <c r="AI13" s="26">
        <v>105.18</v>
      </c>
      <c r="AJ13" s="26">
        <v>90.86</v>
      </c>
      <c r="AK13" s="26">
        <v>102.51</v>
      </c>
      <c r="AL13" s="26">
        <v>97.37</v>
      </c>
      <c r="AM13" s="26">
        <v>96.27</v>
      </c>
      <c r="AN13" s="26">
        <v>83.09</v>
      </c>
      <c r="AO13" s="26">
        <v>95.48</v>
      </c>
      <c r="AP13" s="26">
        <v>100.81</v>
      </c>
      <c r="AQ13" s="26"/>
      <c r="AR13" s="26">
        <v>78.75</v>
      </c>
      <c r="AS13" s="26">
        <v>121.9</v>
      </c>
      <c r="AT13" s="26">
        <v>110.21</v>
      </c>
      <c r="AU13" s="26">
        <v>110.21</v>
      </c>
      <c r="AV13" s="26">
        <v>119.18</v>
      </c>
      <c r="AW13" s="26">
        <v>127.46</v>
      </c>
      <c r="AX13" s="26">
        <v>136.03</v>
      </c>
      <c r="AY13" s="26">
        <v>101.77</v>
      </c>
      <c r="AZ13" s="26">
        <v>113.95</v>
      </c>
      <c r="BA13" s="26">
        <v>102.64</v>
      </c>
      <c r="BB13" s="26">
        <v>102.82</v>
      </c>
      <c r="BC13" s="26">
        <v>154.93</v>
      </c>
      <c r="BD13" s="26"/>
      <c r="BE13" s="26">
        <v>74.98</v>
      </c>
      <c r="BF13" s="26">
        <v>79.12</v>
      </c>
      <c r="BG13" s="26">
        <v>79.25</v>
      </c>
      <c r="BH13" s="26">
        <v>85.42</v>
      </c>
      <c r="BI13" s="26">
        <v>85.42</v>
      </c>
      <c r="BJ13" s="26">
        <v>78.349999999999994</v>
      </c>
      <c r="BK13" s="26">
        <v>83.04</v>
      </c>
      <c r="BL13" s="26">
        <v>89.01</v>
      </c>
      <c r="BM13" s="26">
        <v>110</v>
      </c>
      <c r="BN13" s="26">
        <v>95.57</v>
      </c>
      <c r="BO13" s="26">
        <v>94.23</v>
      </c>
      <c r="BP13" s="26">
        <v>120.08</v>
      </c>
      <c r="BQ13" s="26"/>
      <c r="BR13" s="26">
        <v>69.180000000000007</v>
      </c>
      <c r="BS13" s="26">
        <v>93.08</v>
      </c>
      <c r="BT13" s="26">
        <v>90.45</v>
      </c>
      <c r="BU13" s="26">
        <v>89.49</v>
      </c>
      <c r="BV13" s="26">
        <v>91.22</v>
      </c>
      <c r="BW13" s="26">
        <v>83.8</v>
      </c>
      <c r="BX13" s="26">
        <v>84.46</v>
      </c>
      <c r="BY13" s="26">
        <v>86.91</v>
      </c>
      <c r="BZ13" s="26">
        <v>92.43</v>
      </c>
      <c r="CA13" s="26">
        <v>103.13</v>
      </c>
      <c r="CB13" s="26">
        <v>95.13</v>
      </c>
      <c r="CC13" s="26">
        <v>93.25</v>
      </c>
      <c r="CD13" s="26"/>
      <c r="CE13" s="26">
        <v>101.87</v>
      </c>
      <c r="CF13" s="26">
        <v>144.01</v>
      </c>
      <c r="CG13" s="26">
        <v>133.03</v>
      </c>
      <c r="CH13" s="26">
        <v>107.88</v>
      </c>
      <c r="CI13" s="26">
        <v>112.62</v>
      </c>
      <c r="CJ13" s="26">
        <v>118.15</v>
      </c>
      <c r="CK13" s="26">
        <v>102.97</v>
      </c>
      <c r="CL13" s="26">
        <v>96</v>
      </c>
      <c r="CM13" s="26">
        <v>106.54</v>
      </c>
      <c r="CN13" s="26">
        <v>100.25</v>
      </c>
      <c r="CO13" s="26">
        <v>111.31</v>
      </c>
      <c r="CP13" s="26">
        <v>92.11</v>
      </c>
      <c r="CQ13" s="60"/>
      <c r="CR13" s="26">
        <v>101.38</v>
      </c>
      <c r="CS13" s="26">
        <v>125.06</v>
      </c>
      <c r="CT13" s="26">
        <v>132.71</v>
      </c>
      <c r="CU13" s="26">
        <v>118.12</v>
      </c>
      <c r="CV13" s="26">
        <v>120.32</v>
      </c>
      <c r="CW13" s="26">
        <v>110.14</v>
      </c>
      <c r="CX13" s="26">
        <v>125.13</v>
      </c>
      <c r="CY13" s="26">
        <v>118.6</v>
      </c>
      <c r="CZ13" s="26">
        <v>125.64</v>
      </c>
      <c r="DA13" s="26">
        <v>111.69</v>
      </c>
      <c r="DB13" s="26">
        <v>109.14</v>
      </c>
      <c r="DC13" s="26">
        <v>88.27</v>
      </c>
      <c r="DD13" s="28"/>
      <c r="DE13" s="26">
        <v>105.12</v>
      </c>
      <c r="DF13" s="26">
        <v>179.3</v>
      </c>
      <c r="DG13" s="26">
        <v>176.35</v>
      </c>
      <c r="DH13" s="26">
        <v>144.96</v>
      </c>
      <c r="DI13" s="26">
        <v>153.53</v>
      </c>
      <c r="DJ13" s="26">
        <v>155.91999999999999</v>
      </c>
      <c r="DK13" s="26">
        <v>184.84</v>
      </c>
      <c r="DL13" s="26">
        <v>140.71</v>
      </c>
      <c r="DM13" s="26">
        <v>178.51</v>
      </c>
      <c r="DN13" s="26">
        <v>215.2</v>
      </c>
      <c r="DO13" s="26">
        <v>180.15</v>
      </c>
      <c r="DP13" s="26">
        <v>231.5</v>
      </c>
      <c r="DQ13" s="28"/>
      <c r="DR13" s="26">
        <v>103.62</v>
      </c>
      <c r="DS13" s="26">
        <v>80.040000000000006</v>
      </c>
      <c r="DT13" s="26">
        <v>71.63</v>
      </c>
      <c r="DU13" s="26">
        <v>72.87</v>
      </c>
      <c r="DV13" s="26">
        <v>69.959999999999994</v>
      </c>
      <c r="DW13" s="26">
        <v>76.89</v>
      </c>
      <c r="DX13" s="26">
        <v>80.36</v>
      </c>
      <c r="DY13" s="26">
        <v>71.180000000000007</v>
      </c>
      <c r="DZ13" s="26">
        <v>70.88</v>
      </c>
      <c r="EA13" s="26">
        <v>70.88</v>
      </c>
      <c r="EB13" s="26">
        <v>75.88</v>
      </c>
      <c r="EC13" s="26">
        <v>82.24</v>
      </c>
      <c r="ED13" s="28"/>
      <c r="EE13" s="26">
        <v>112.89</v>
      </c>
      <c r="EF13" s="26">
        <v>118.04</v>
      </c>
      <c r="EG13" s="26">
        <v>119.44</v>
      </c>
      <c r="EH13" s="26">
        <v>105.48</v>
      </c>
      <c r="EI13" s="26">
        <v>169.89</v>
      </c>
      <c r="EJ13" s="26">
        <v>158.18</v>
      </c>
      <c r="EK13" s="26">
        <v>138.57</v>
      </c>
      <c r="EL13" s="26">
        <v>123.44</v>
      </c>
      <c r="EM13" s="26">
        <v>136.02000000000001</v>
      </c>
      <c r="EN13" s="26">
        <v>118.21</v>
      </c>
      <c r="EO13" s="26">
        <v>108.64</v>
      </c>
      <c r="EP13" s="26">
        <v>113.68</v>
      </c>
      <c r="EQ13" s="28"/>
      <c r="ER13" s="26">
        <v>100</v>
      </c>
      <c r="ES13" s="26">
        <v>107.14</v>
      </c>
      <c r="ET13" s="26">
        <v>120.91</v>
      </c>
      <c r="EU13" s="26">
        <v>116.43</v>
      </c>
      <c r="EV13" s="26">
        <v>113.88</v>
      </c>
      <c r="EW13" s="26">
        <v>108.8</v>
      </c>
      <c r="EX13" s="26">
        <v>117.69</v>
      </c>
      <c r="EY13" s="26">
        <v>108.29</v>
      </c>
      <c r="EZ13" s="26">
        <v>102.04</v>
      </c>
      <c r="FA13" s="26">
        <v>96.5</v>
      </c>
      <c r="FB13" s="26">
        <v>98.86</v>
      </c>
      <c r="FC13" s="26">
        <v>99.21</v>
      </c>
      <c r="FD13" s="28"/>
      <c r="FE13" s="26">
        <v>101.29</v>
      </c>
      <c r="FF13" s="26">
        <v>109.99</v>
      </c>
      <c r="FG13" s="26">
        <v>117.31</v>
      </c>
      <c r="FH13" s="26">
        <v>113.94</v>
      </c>
      <c r="FI13" s="26">
        <v>119.43</v>
      </c>
      <c r="FJ13" s="26">
        <v>118.88</v>
      </c>
      <c r="FK13" s="86">
        <v>113.29</v>
      </c>
      <c r="FL13" s="86">
        <v>99.32</v>
      </c>
      <c r="FM13" s="86">
        <v>87.54</v>
      </c>
      <c r="FN13" s="86">
        <v>101.4</v>
      </c>
      <c r="FO13" s="86">
        <v>87.51</v>
      </c>
      <c r="FP13" s="86">
        <v>90.52</v>
      </c>
      <c r="FQ13" s="28"/>
      <c r="FR13" s="86">
        <v>99.09</v>
      </c>
      <c r="FS13" s="86">
        <v>93.16</v>
      </c>
      <c r="FT13" s="86">
        <v>106.37</v>
      </c>
      <c r="FU13" s="86">
        <v>106.5</v>
      </c>
      <c r="FV13" s="86">
        <v>116.46</v>
      </c>
      <c r="FW13" s="86">
        <v>101.72</v>
      </c>
      <c r="FX13" s="86">
        <v>127.86</v>
      </c>
      <c r="FY13" s="86">
        <v>96.67</v>
      </c>
      <c r="FZ13" s="86">
        <v>113.5</v>
      </c>
      <c r="GA13" s="86">
        <v>122.78</v>
      </c>
      <c r="GB13" s="86">
        <v>135.54</v>
      </c>
      <c r="GC13" s="86">
        <v>163.66</v>
      </c>
      <c r="GD13" s="28"/>
      <c r="GE13" s="86">
        <v>85.37</v>
      </c>
      <c r="GF13" s="86">
        <v>68.47</v>
      </c>
      <c r="GG13" s="86">
        <v>76.34</v>
      </c>
      <c r="GH13" s="86">
        <v>72.849999999999994</v>
      </c>
      <c r="GI13" s="86">
        <v>80.650000000000006</v>
      </c>
      <c r="GJ13" s="86">
        <v>66.84</v>
      </c>
      <c r="GK13" s="86">
        <v>67.489999999999995</v>
      </c>
      <c r="GL13" s="86">
        <v>60.08</v>
      </c>
      <c r="GM13" s="86">
        <v>74.099999999999994</v>
      </c>
      <c r="GN13" s="86">
        <v>72.510000000000005</v>
      </c>
      <c r="GO13" s="86">
        <v>70.650000000000006</v>
      </c>
      <c r="GP13" s="86">
        <v>81.37</v>
      </c>
      <c r="GQ13" s="28"/>
      <c r="GR13" s="86">
        <v>100.33</v>
      </c>
      <c r="GS13" s="86">
        <v>92.65</v>
      </c>
      <c r="GT13" s="86">
        <v>96.55</v>
      </c>
      <c r="GU13" s="86">
        <v>100.04</v>
      </c>
      <c r="GV13" s="86">
        <v>104.53</v>
      </c>
      <c r="GW13" s="86">
        <v>103.99</v>
      </c>
      <c r="GX13" s="86">
        <v>109.9</v>
      </c>
      <c r="GY13" s="86">
        <v>109.03</v>
      </c>
      <c r="GZ13" s="86">
        <v>115.31</v>
      </c>
      <c r="HA13" s="86">
        <v>112.78</v>
      </c>
      <c r="HB13" s="86">
        <v>118.04</v>
      </c>
      <c r="HC13" s="86">
        <v>129.25</v>
      </c>
      <c r="HD13" s="28"/>
      <c r="HE13" s="86">
        <v>93.03</v>
      </c>
      <c r="HF13" s="86">
        <v>108.33</v>
      </c>
      <c r="HG13" s="86">
        <v>105.85</v>
      </c>
      <c r="HH13" s="86">
        <v>97.08</v>
      </c>
      <c r="HI13" s="86">
        <v>94.51</v>
      </c>
      <c r="HJ13" s="86">
        <v>97.23</v>
      </c>
      <c r="HK13" s="86">
        <v>89.72</v>
      </c>
      <c r="HL13" s="86">
        <v>87.45</v>
      </c>
      <c r="HM13" s="86">
        <v>94.27</v>
      </c>
      <c r="HN13" s="86">
        <v>104.12</v>
      </c>
      <c r="HO13" s="86">
        <v>107.52</v>
      </c>
      <c r="HP13" s="86">
        <v>105.5</v>
      </c>
      <c r="HR13" s="88">
        <v>106.14</v>
      </c>
      <c r="HS13" s="88">
        <v>110.02</v>
      </c>
      <c r="HT13" s="88">
        <v>108.44</v>
      </c>
      <c r="HU13" s="88">
        <v>108.92</v>
      </c>
      <c r="HV13" s="88">
        <v>102.19</v>
      </c>
      <c r="HW13" s="88">
        <v>107.15</v>
      </c>
      <c r="HX13" s="88">
        <v>98.12</v>
      </c>
      <c r="HY13" s="88">
        <v>96.5</v>
      </c>
      <c r="HZ13" s="88">
        <v>99.58</v>
      </c>
      <c r="IA13" s="88">
        <v>109.18</v>
      </c>
      <c r="IB13" s="88">
        <v>116</v>
      </c>
      <c r="IC13" s="88">
        <v>120.94</v>
      </c>
      <c r="ID13" s="88"/>
      <c r="IE13" s="88">
        <v>98.48</v>
      </c>
      <c r="IF13" s="88">
        <v>110.65</v>
      </c>
      <c r="IG13" s="88">
        <v>115.27</v>
      </c>
      <c r="IH13" s="88">
        <v>107.73</v>
      </c>
      <c r="II13" s="88">
        <v>109.38</v>
      </c>
      <c r="IJ13" s="88">
        <v>101.14</v>
      </c>
      <c r="IK13" s="88">
        <v>102.49</v>
      </c>
      <c r="IL13" s="88">
        <v>106.67</v>
      </c>
      <c r="IM13" s="88">
        <v>125.75</v>
      </c>
      <c r="IN13" s="88">
        <v>115.43</v>
      </c>
      <c r="IO13" s="88">
        <v>105.94</v>
      </c>
      <c r="IP13" s="88">
        <v>123.48</v>
      </c>
      <c r="IQ13" s="88"/>
      <c r="IR13" s="88">
        <v>79.47</v>
      </c>
      <c r="IS13" s="88">
        <v>97</v>
      </c>
      <c r="IT13" s="88">
        <v>119.65</v>
      </c>
      <c r="IU13" s="88">
        <v>111.74</v>
      </c>
      <c r="IV13" s="88">
        <v>100.87</v>
      </c>
      <c r="IW13" s="88">
        <v>110.17</v>
      </c>
      <c r="IX13" s="88"/>
      <c r="IY13" s="88"/>
      <c r="IZ13" s="88"/>
      <c r="JA13" s="88"/>
      <c r="JB13" s="88"/>
      <c r="JC13" s="88"/>
    </row>
    <row r="14" spans="1:263" ht="12.95" customHeight="1" x14ac:dyDescent="0.2">
      <c r="A14" s="58" t="s">
        <v>161</v>
      </c>
      <c r="B14" s="61" t="s">
        <v>137</v>
      </c>
      <c r="C14" s="59" t="s">
        <v>138</v>
      </c>
      <c r="D14" s="26"/>
      <c r="E14" s="26"/>
      <c r="F14" s="26"/>
      <c r="G14" s="26"/>
      <c r="H14" s="26"/>
      <c r="I14" s="26"/>
      <c r="J14" s="26"/>
      <c r="K14" s="26" t="s">
        <v>24</v>
      </c>
      <c r="L14" s="26" t="s">
        <v>24</v>
      </c>
      <c r="M14" s="26" t="s">
        <v>24</v>
      </c>
      <c r="N14" s="26" t="s">
        <v>24</v>
      </c>
      <c r="O14" s="26" t="s">
        <v>24</v>
      </c>
      <c r="P14" s="26" t="s">
        <v>24</v>
      </c>
      <c r="Q14" s="26"/>
      <c r="R14" s="26" t="s">
        <v>24</v>
      </c>
      <c r="S14" s="26" t="s">
        <v>24</v>
      </c>
      <c r="T14" s="26" t="s">
        <v>24</v>
      </c>
      <c r="U14" s="26" t="s">
        <v>24</v>
      </c>
      <c r="V14" s="26" t="s">
        <v>24</v>
      </c>
      <c r="W14" s="26" t="s">
        <v>24</v>
      </c>
      <c r="X14" s="26" t="s">
        <v>24</v>
      </c>
      <c r="Y14" s="26" t="s">
        <v>24</v>
      </c>
      <c r="Z14" s="26" t="s">
        <v>24</v>
      </c>
      <c r="AA14" s="26" t="s">
        <v>24</v>
      </c>
      <c r="AB14" s="26" t="s">
        <v>24</v>
      </c>
      <c r="AC14" s="26" t="s">
        <v>24</v>
      </c>
      <c r="AD14" s="26"/>
      <c r="AE14" s="26" t="s">
        <v>24</v>
      </c>
      <c r="AF14" s="26" t="s">
        <v>24</v>
      </c>
      <c r="AG14" s="26" t="s">
        <v>24</v>
      </c>
      <c r="AH14" s="26" t="s">
        <v>24</v>
      </c>
      <c r="AI14" s="26" t="s">
        <v>24</v>
      </c>
      <c r="AJ14" s="26" t="s">
        <v>24</v>
      </c>
      <c r="AK14" s="26" t="s">
        <v>24</v>
      </c>
      <c r="AL14" s="26" t="s">
        <v>24</v>
      </c>
      <c r="AM14" s="26" t="s">
        <v>24</v>
      </c>
      <c r="AN14" s="26" t="s">
        <v>24</v>
      </c>
      <c r="AO14" s="26" t="s">
        <v>24</v>
      </c>
      <c r="AP14" s="26" t="s">
        <v>24</v>
      </c>
      <c r="AQ14" s="26"/>
      <c r="AR14" s="26" t="s">
        <v>24</v>
      </c>
      <c r="AS14" s="26" t="s">
        <v>24</v>
      </c>
      <c r="AT14" s="26" t="s">
        <v>24</v>
      </c>
      <c r="AU14" s="26" t="s">
        <v>24</v>
      </c>
      <c r="AV14" s="26" t="s">
        <v>24</v>
      </c>
      <c r="AW14" s="26" t="s">
        <v>24</v>
      </c>
      <c r="AX14" s="26" t="s">
        <v>24</v>
      </c>
      <c r="AY14" s="26" t="s">
        <v>24</v>
      </c>
      <c r="AZ14" s="26" t="s">
        <v>24</v>
      </c>
      <c r="BA14" s="26" t="s">
        <v>24</v>
      </c>
      <c r="BB14" s="26" t="s">
        <v>24</v>
      </c>
      <c r="BC14" s="26" t="s">
        <v>24</v>
      </c>
      <c r="BD14" s="26"/>
      <c r="BE14" s="26" t="s">
        <v>24</v>
      </c>
      <c r="BF14" s="26" t="s">
        <v>24</v>
      </c>
      <c r="BG14" s="26" t="s">
        <v>24</v>
      </c>
      <c r="BH14" s="26" t="s">
        <v>24</v>
      </c>
      <c r="BI14" s="26" t="s">
        <v>24</v>
      </c>
      <c r="BJ14" s="26" t="s">
        <v>24</v>
      </c>
      <c r="BK14" s="26" t="s">
        <v>24</v>
      </c>
      <c r="BL14" s="26" t="s">
        <v>24</v>
      </c>
      <c r="BM14" s="26" t="s">
        <v>24</v>
      </c>
      <c r="BN14" s="26" t="s">
        <v>24</v>
      </c>
      <c r="BO14" s="26" t="s">
        <v>24</v>
      </c>
      <c r="BP14" s="26" t="s">
        <v>24</v>
      </c>
      <c r="BQ14" s="26"/>
      <c r="BR14" s="26" t="s">
        <v>24</v>
      </c>
      <c r="BS14" s="26" t="s">
        <v>24</v>
      </c>
      <c r="BT14" s="26" t="s">
        <v>24</v>
      </c>
      <c r="BU14" s="26" t="s">
        <v>24</v>
      </c>
      <c r="BV14" s="26" t="s">
        <v>24</v>
      </c>
      <c r="BW14" s="26" t="s">
        <v>24</v>
      </c>
      <c r="BX14" s="26" t="s">
        <v>24</v>
      </c>
      <c r="BY14" s="26" t="s">
        <v>24</v>
      </c>
      <c r="BZ14" s="26" t="s">
        <v>24</v>
      </c>
      <c r="CA14" s="26" t="s">
        <v>24</v>
      </c>
      <c r="CB14" s="26" t="s">
        <v>24</v>
      </c>
      <c r="CC14" s="26" t="s">
        <v>24</v>
      </c>
      <c r="CD14" s="26"/>
      <c r="CE14" s="26" t="s">
        <v>24</v>
      </c>
      <c r="CF14" s="26" t="s">
        <v>24</v>
      </c>
      <c r="CG14" s="26" t="s">
        <v>24</v>
      </c>
      <c r="CH14" s="26" t="s">
        <v>24</v>
      </c>
      <c r="CI14" s="26" t="s">
        <v>24</v>
      </c>
      <c r="CJ14" s="26" t="s">
        <v>24</v>
      </c>
      <c r="CK14" s="26" t="s">
        <v>24</v>
      </c>
      <c r="CL14" s="26" t="s">
        <v>24</v>
      </c>
      <c r="CM14" s="26" t="s">
        <v>24</v>
      </c>
      <c r="CN14" s="26" t="s">
        <v>24</v>
      </c>
      <c r="CO14" s="26" t="s">
        <v>24</v>
      </c>
      <c r="CP14" s="26" t="s">
        <v>24</v>
      </c>
      <c r="CQ14" s="60"/>
      <c r="CR14" s="26" t="s">
        <v>24</v>
      </c>
      <c r="CS14" s="26" t="s">
        <v>24</v>
      </c>
      <c r="CT14" s="26" t="s">
        <v>24</v>
      </c>
      <c r="CU14" s="26" t="s">
        <v>24</v>
      </c>
      <c r="CV14" s="26" t="s">
        <v>24</v>
      </c>
      <c r="CW14" s="26" t="s">
        <v>24</v>
      </c>
      <c r="CX14" s="26" t="s">
        <v>24</v>
      </c>
      <c r="CY14" s="26" t="s">
        <v>24</v>
      </c>
      <c r="CZ14" s="26" t="s">
        <v>24</v>
      </c>
      <c r="DA14" s="26" t="s">
        <v>24</v>
      </c>
      <c r="DB14" s="26" t="s">
        <v>24</v>
      </c>
      <c r="DC14" s="26" t="s">
        <v>24</v>
      </c>
      <c r="DD14" s="60"/>
      <c r="DE14" s="26" t="s">
        <v>24</v>
      </c>
      <c r="DF14" s="26" t="s">
        <v>24</v>
      </c>
      <c r="DG14" s="26" t="s">
        <v>24</v>
      </c>
      <c r="DH14" s="26" t="s">
        <v>24</v>
      </c>
      <c r="DI14" s="26" t="s">
        <v>24</v>
      </c>
      <c r="DJ14" s="26" t="s">
        <v>24</v>
      </c>
      <c r="DK14" s="26">
        <v>96.1</v>
      </c>
      <c r="DL14" s="26">
        <v>96.1</v>
      </c>
      <c r="DM14" s="26">
        <v>96.1</v>
      </c>
      <c r="DN14" s="26">
        <v>96.1</v>
      </c>
      <c r="DO14" s="26">
        <v>96.1</v>
      </c>
      <c r="DP14" s="26">
        <v>96.1</v>
      </c>
      <c r="DQ14" s="60"/>
      <c r="DR14" s="26">
        <v>48.2</v>
      </c>
      <c r="DS14" s="26">
        <v>48.2</v>
      </c>
      <c r="DT14" s="26">
        <v>48.2</v>
      </c>
      <c r="DU14" s="26">
        <v>48.2</v>
      </c>
      <c r="DV14" s="26">
        <v>48.2</v>
      </c>
      <c r="DW14" s="26">
        <v>48.2</v>
      </c>
      <c r="DX14" s="26">
        <v>48.2</v>
      </c>
      <c r="DY14" s="26">
        <v>48.2</v>
      </c>
      <c r="DZ14" s="26">
        <v>48.2</v>
      </c>
      <c r="EA14" s="26">
        <v>48.2</v>
      </c>
      <c r="EB14" s="26">
        <v>48.2</v>
      </c>
      <c r="EC14" s="26">
        <v>48.2</v>
      </c>
      <c r="ED14" s="60"/>
      <c r="EE14" s="26">
        <v>100</v>
      </c>
      <c r="EF14" s="26">
        <v>100</v>
      </c>
      <c r="EG14" s="26">
        <v>100</v>
      </c>
      <c r="EH14" s="26">
        <v>100</v>
      </c>
      <c r="EI14" s="26">
        <v>100</v>
      </c>
      <c r="EJ14" s="26">
        <v>100</v>
      </c>
      <c r="EK14" s="26">
        <v>100</v>
      </c>
      <c r="EL14" s="26">
        <v>100</v>
      </c>
      <c r="EM14" s="26">
        <v>100</v>
      </c>
      <c r="EN14" s="26">
        <v>100</v>
      </c>
      <c r="EO14" s="26">
        <v>100</v>
      </c>
      <c r="EP14" s="26">
        <v>100</v>
      </c>
      <c r="EQ14" s="60"/>
      <c r="ER14" s="26">
        <v>100</v>
      </c>
      <c r="ES14" s="26">
        <v>100</v>
      </c>
      <c r="ET14" s="26">
        <v>100</v>
      </c>
      <c r="EU14" s="26">
        <v>100</v>
      </c>
      <c r="EV14" s="26">
        <v>100</v>
      </c>
      <c r="EW14" s="26">
        <v>100</v>
      </c>
      <c r="EX14" s="26">
        <v>95.75</v>
      </c>
      <c r="EY14" s="26">
        <v>93.42</v>
      </c>
      <c r="EZ14" s="26">
        <v>93.22</v>
      </c>
      <c r="FA14" s="26">
        <v>93.42</v>
      </c>
      <c r="FB14" s="26">
        <v>96.83</v>
      </c>
      <c r="FC14" s="26">
        <v>95.67</v>
      </c>
      <c r="FD14" s="60"/>
      <c r="FE14" s="26">
        <v>104.02</v>
      </c>
      <c r="FF14" s="26">
        <v>104.02</v>
      </c>
      <c r="FG14" s="26">
        <v>104.02</v>
      </c>
      <c r="FH14" s="26">
        <v>77.48</v>
      </c>
      <c r="FI14" s="26">
        <v>106.71</v>
      </c>
      <c r="FJ14" s="26">
        <v>106.38</v>
      </c>
      <c r="FK14" s="86">
        <v>112.98</v>
      </c>
      <c r="FL14" s="86">
        <v>45.76</v>
      </c>
      <c r="FM14" s="86">
        <v>122.01</v>
      </c>
      <c r="FN14" s="86">
        <v>127.63</v>
      </c>
      <c r="FO14" s="86">
        <v>122.97</v>
      </c>
      <c r="FP14" s="86">
        <v>124.52</v>
      </c>
      <c r="FQ14" s="28"/>
      <c r="FR14" s="86">
        <v>97.78</v>
      </c>
      <c r="FS14" s="86">
        <v>102.7</v>
      </c>
      <c r="FT14" s="86">
        <v>109.74</v>
      </c>
      <c r="FU14" s="86">
        <v>125.43</v>
      </c>
      <c r="FV14" s="86">
        <v>126.66</v>
      </c>
      <c r="FW14" s="86">
        <v>121.56</v>
      </c>
      <c r="FX14" s="86">
        <v>130.16999999999999</v>
      </c>
      <c r="FY14" s="86">
        <v>145.55000000000001</v>
      </c>
      <c r="FZ14" s="86">
        <v>144.57</v>
      </c>
      <c r="GA14" s="86">
        <v>143.88</v>
      </c>
      <c r="GB14" s="86">
        <v>151.41999999999999</v>
      </c>
      <c r="GC14" s="86">
        <v>145.9</v>
      </c>
      <c r="GD14" s="28"/>
      <c r="GE14" s="86">
        <v>100.28</v>
      </c>
      <c r="GF14" s="86">
        <v>100.72</v>
      </c>
      <c r="GG14" s="86">
        <v>94.32</v>
      </c>
      <c r="GH14" s="86">
        <v>93.95</v>
      </c>
      <c r="GI14" s="86">
        <v>101.02</v>
      </c>
      <c r="GJ14" s="86">
        <v>97.59</v>
      </c>
      <c r="GK14" s="86">
        <v>99.25</v>
      </c>
      <c r="GL14" s="86">
        <v>98.9</v>
      </c>
      <c r="GM14" s="86">
        <v>100.03</v>
      </c>
      <c r="GN14" s="86">
        <v>96.67</v>
      </c>
      <c r="GO14" s="86">
        <v>96.67</v>
      </c>
      <c r="GP14" s="86">
        <v>96.67</v>
      </c>
      <c r="GQ14" s="28"/>
      <c r="GR14" s="86">
        <v>100</v>
      </c>
      <c r="GS14" s="86">
        <v>105.7</v>
      </c>
      <c r="GT14" s="86">
        <v>126.66</v>
      </c>
      <c r="GU14" s="86">
        <v>106.95</v>
      </c>
      <c r="GV14" s="86">
        <v>99.53</v>
      </c>
      <c r="GW14" s="86">
        <v>96.82</v>
      </c>
      <c r="GX14" s="86">
        <v>106.95</v>
      </c>
      <c r="GY14" s="86">
        <v>96.4</v>
      </c>
      <c r="GZ14" s="86">
        <v>90.75</v>
      </c>
      <c r="HA14" s="86">
        <v>92.7</v>
      </c>
      <c r="HB14" s="86">
        <v>96.5</v>
      </c>
      <c r="HC14" s="86">
        <v>101.32</v>
      </c>
      <c r="HD14" s="28"/>
      <c r="HE14" s="86">
        <v>109.13</v>
      </c>
      <c r="HF14" s="86">
        <v>106.22</v>
      </c>
      <c r="HG14" s="86">
        <v>110.34</v>
      </c>
      <c r="HH14" s="86">
        <v>115.1</v>
      </c>
      <c r="HI14" s="86">
        <v>114.04</v>
      </c>
      <c r="HJ14" s="86">
        <v>113.57</v>
      </c>
      <c r="HK14" s="86">
        <v>113.85</v>
      </c>
      <c r="HL14" s="86">
        <v>111.18</v>
      </c>
      <c r="HM14" s="86">
        <v>111.93</v>
      </c>
      <c r="HN14" s="86">
        <v>115.59</v>
      </c>
      <c r="HO14" s="86">
        <v>117.13</v>
      </c>
      <c r="HP14" s="86">
        <v>121.09</v>
      </c>
      <c r="HR14" s="88">
        <v>98.19</v>
      </c>
      <c r="HS14" s="88">
        <v>98.6</v>
      </c>
      <c r="HT14" s="88">
        <v>98.6</v>
      </c>
      <c r="HU14" s="88">
        <v>110.64</v>
      </c>
      <c r="HV14" s="88">
        <v>112.68</v>
      </c>
      <c r="HW14" s="88">
        <v>112.68</v>
      </c>
      <c r="HX14" s="88">
        <v>112.68</v>
      </c>
      <c r="HY14" s="88">
        <v>112.68</v>
      </c>
      <c r="HZ14" s="88">
        <v>112.68</v>
      </c>
      <c r="IA14" s="88">
        <v>112.68</v>
      </c>
      <c r="IB14" s="88">
        <v>112.68</v>
      </c>
      <c r="IC14" s="88">
        <v>112.68</v>
      </c>
      <c r="ID14" s="88"/>
      <c r="IE14" s="88">
        <v>100</v>
      </c>
      <c r="IF14" s="88">
        <v>100</v>
      </c>
      <c r="IG14" s="88">
        <v>100</v>
      </c>
      <c r="IH14" s="88">
        <v>100</v>
      </c>
      <c r="II14" s="88">
        <v>100</v>
      </c>
      <c r="IJ14" s="88">
        <v>100</v>
      </c>
      <c r="IK14" s="88">
        <v>100</v>
      </c>
      <c r="IL14" s="88">
        <v>100</v>
      </c>
      <c r="IM14" s="88">
        <v>100</v>
      </c>
      <c r="IN14" s="88">
        <v>100</v>
      </c>
      <c r="IO14" s="88">
        <v>100</v>
      </c>
      <c r="IP14" s="88">
        <v>100</v>
      </c>
      <c r="IQ14" s="88"/>
      <c r="IR14" s="88">
        <v>100</v>
      </c>
      <c r="IS14" s="88">
        <v>100</v>
      </c>
      <c r="IT14" s="88">
        <v>100</v>
      </c>
      <c r="IU14" s="88">
        <v>100</v>
      </c>
      <c r="IV14" s="88">
        <v>100</v>
      </c>
      <c r="IW14" s="88">
        <v>100</v>
      </c>
      <c r="IX14" s="88"/>
      <c r="IY14" s="88"/>
      <c r="IZ14" s="88"/>
      <c r="JA14" s="88"/>
      <c r="JB14" s="88"/>
      <c r="JC14" s="88"/>
    </row>
    <row r="15" spans="1:263" ht="12.95" customHeight="1" x14ac:dyDescent="0.2">
      <c r="A15" s="28" t="s">
        <v>98</v>
      </c>
      <c r="B15" s="58" t="s">
        <v>60</v>
      </c>
      <c r="C15" s="59" t="s">
        <v>43</v>
      </c>
      <c r="D15" s="26"/>
      <c r="E15" s="26"/>
      <c r="F15" s="26"/>
      <c r="G15" s="26"/>
      <c r="H15" s="26"/>
      <c r="I15" s="26"/>
      <c r="J15" s="26"/>
      <c r="K15" s="26" t="s">
        <v>24</v>
      </c>
      <c r="L15" s="26" t="s">
        <v>24</v>
      </c>
      <c r="M15" s="26" t="s">
        <v>24</v>
      </c>
      <c r="N15" s="26" t="s">
        <v>24</v>
      </c>
      <c r="O15" s="26" t="s">
        <v>24</v>
      </c>
      <c r="P15" s="26" t="s">
        <v>24</v>
      </c>
      <c r="Q15" s="26"/>
      <c r="R15" s="26" t="s">
        <v>24</v>
      </c>
      <c r="S15" s="26" t="s">
        <v>24</v>
      </c>
      <c r="T15" s="26" t="s">
        <v>24</v>
      </c>
      <c r="U15" s="26" t="s">
        <v>24</v>
      </c>
      <c r="V15" s="26" t="s">
        <v>24</v>
      </c>
      <c r="W15" s="26" t="s">
        <v>24</v>
      </c>
      <c r="X15" s="26">
        <v>105.71</v>
      </c>
      <c r="Y15" s="26">
        <v>105.71</v>
      </c>
      <c r="Z15" s="26">
        <v>105.71</v>
      </c>
      <c r="AA15" s="26">
        <v>105.71</v>
      </c>
      <c r="AB15" s="26">
        <v>105.71</v>
      </c>
      <c r="AC15" s="26">
        <v>105.71</v>
      </c>
      <c r="AD15" s="26"/>
      <c r="AE15" s="26">
        <v>112.76</v>
      </c>
      <c r="AF15" s="26">
        <v>112.76</v>
      </c>
      <c r="AG15" s="26">
        <v>112.76</v>
      </c>
      <c r="AH15" s="26">
        <v>112.76</v>
      </c>
      <c r="AI15" s="26">
        <v>118.1</v>
      </c>
      <c r="AJ15" s="26">
        <v>121.36</v>
      </c>
      <c r="AK15" s="26">
        <v>121.37</v>
      </c>
      <c r="AL15" s="26">
        <v>121.37</v>
      </c>
      <c r="AM15" s="26">
        <v>121.37</v>
      </c>
      <c r="AN15" s="26">
        <v>121.37</v>
      </c>
      <c r="AO15" s="26">
        <v>121.37</v>
      </c>
      <c r="AP15" s="26">
        <v>121.37</v>
      </c>
      <c r="AQ15" s="26"/>
      <c r="AR15" s="26">
        <v>100.54</v>
      </c>
      <c r="AS15" s="26">
        <v>100.54</v>
      </c>
      <c r="AT15" s="26">
        <v>100.36</v>
      </c>
      <c r="AU15" s="26">
        <v>100.66</v>
      </c>
      <c r="AV15" s="26">
        <v>100.66</v>
      </c>
      <c r="AW15" s="26">
        <v>101.14</v>
      </c>
      <c r="AX15" s="26">
        <v>101.74</v>
      </c>
      <c r="AY15" s="26">
        <v>101.4</v>
      </c>
      <c r="AZ15" s="26">
        <v>101.82</v>
      </c>
      <c r="BA15" s="26">
        <v>101.93</v>
      </c>
      <c r="BB15" s="26">
        <v>101.98</v>
      </c>
      <c r="BC15" s="26">
        <v>96.8</v>
      </c>
      <c r="BD15" s="26"/>
      <c r="BE15" s="26">
        <v>102.71</v>
      </c>
      <c r="BF15" s="26">
        <v>102.71</v>
      </c>
      <c r="BG15" s="26">
        <v>100.49</v>
      </c>
      <c r="BH15" s="26">
        <v>100.38</v>
      </c>
      <c r="BI15" s="26">
        <v>100.38</v>
      </c>
      <c r="BJ15" s="26">
        <v>100.38</v>
      </c>
      <c r="BK15" s="26">
        <v>100.38</v>
      </c>
      <c r="BL15" s="26">
        <v>100.38</v>
      </c>
      <c r="BM15" s="26">
        <v>100.38</v>
      </c>
      <c r="BN15" s="26">
        <v>100.38</v>
      </c>
      <c r="BO15" s="26">
        <v>108.67</v>
      </c>
      <c r="BP15" s="26">
        <v>108.67</v>
      </c>
      <c r="BQ15" s="26"/>
      <c r="BR15" s="26">
        <v>100</v>
      </c>
      <c r="BS15" s="26">
        <v>105.37</v>
      </c>
      <c r="BT15" s="26">
        <v>104.53</v>
      </c>
      <c r="BU15" s="26">
        <v>104.88</v>
      </c>
      <c r="BV15" s="26">
        <v>104.88</v>
      </c>
      <c r="BW15" s="26">
        <v>104.88</v>
      </c>
      <c r="BX15" s="26">
        <v>105.01</v>
      </c>
      <c r="BY15" s="26">
        <v>92.48</v>
      </c>
      <c r="BZ15" s="26">
        <v>92.48</v>
      </c>
      <c r="CA15" s="26">
        <v>92.48</v>
      </c>
      <c r="CB15" s="26">
        <v>92.48</v>
      </c>
      <c r="CC15" s="26">
        <v>92.48</v>
      </c>
      <c r="CD15" s="26"/>
      <c r="CE15" s="26">
        <v>100</v>
      </c>
      <c r="CF15" s="26">
        <v>100.07</v>
      </c>
      <c r="CG15" s="26">
        <v>100.11</v>
      </c>
      <c r="CH15" s="26">
        <v>116.17</v>
      </c>
      <c r="CI15" s="26">
        <v>116.17</v>
      </c>
      <c r="CJ15" s="26">
        <v>116.17</v>
      </c>
      <c r="CK15" s="26">
        <v>119.27</v>
      </c>
      <c r="CL15" s="26">
        <v>117.83</v>
      </c>
      <c r="CM15" s="26">
        <v>117.83</v>
      </c>
      <c r="CN15" s="26">
        <v>118.11</v>
      </c>
      <c r="CO15" s="26">
        <v>118.36</v>
      </c>
      <c r="CP15" s="26">
        <v>118.36</v>
      </c>
      <c r="CQ15" s="60"/>
      <c r="CR15" s="26">
        <v>100</v>
      </c>
      <c r="CS15" s="26">
        <v>100.84</v>
      </c>
      <c r="CT15" s="26">
        <v>100.84</v>
      </c>
      <c r="CU15" s="26">
        <v>102.07</v>
      </c>
      <c r="CV15" s="26">
        <v>103.01</v>
      </c>
      <c r="CW15" s="26">
        <v>104.4</v>
      </c>
      <c r="CX15" s="26">
        <v>102.8</v>
      </c>
      <c r="CY15" s="26">
        <v>103.08</v>
      </c>
      <c r="CZ15" s="26">
        <v>103.25</v>
      </c>
      <c r="DA15" s="26">
        <v>103.84</v>
      </c>
      <c r="DB15" s="26">
        <v>103.84</v>
      </c>
      <c r="DC15" s="26">
        <v>102.68</v>
      </c>
      <c r="DD15" s="28"/>
      <c r="DE15" s="26">
        <v>100</v>
      </c>
      <c r="DF15" s="26">
        <v>100</v>
      </c>
      <c r="DG15" s="26">
        <v>100</v>
      </c>
      <c r="DH15" s="26">
        <v>101.78</v>
      </c>
      <c r="DI15" s="26">
        <v>101.02</v>
      </c>
      <c r="DJ15" s="26">
        <v>100.56</v>
      </c>
      <c r="DK15" s="26">
        <v>100.56</v>
      </c>
      <c r="DL15" s="26">
        <v>100.56</v>
      </c>
      <c r="DM15" s="26">
        <v>99.77</v>
      </c>
      <c r="DN15" s="26">
        <v>99.35</v>
      </c>
      <c r="DO15" s="26">
        <v>99.27</v>
      </c>
      <c r="DP15" s="26">
        <v>99.56</v>
      </c>
      <c r="DQ15" s="28"/>
      <c r="DR15" s="26">
        <v>100.05</v>
      </c>
      <c r="DS15" s="26">
        <v>99.93</v>
      </c>
      <c r="DT15" s="26">
        <v>98.59</v>
      </c>
      <c r="DU15" s="26">
        <v>97.65</v>
      </c>
      <c r="DV15" s="26">
        <v>97.4</v>
      </c>
      <c r="DW15" s="26">
        <v>97.4</v>
      </c>
      <c r="DX15" s="26">
        <v>97.4</v>
      </c>
      <c r="DY15" s="26">
        <v>97.4</v>
      </c>
      <c r="DZ15" s="26">
        <v>97.41</v>
      </c>
      <c r="EA15" s="26">
        <v>97.41</v>
      </c>
      <c r="EB15" s="26">
        <v>97.4</v>
      </c>
      <c r="EC15" s="26">
        <v>97.4</v>
      </c>
      <c r="ED15" s="28"/>
      <c r="EE15" s="26">
        <v>100</v>
      </c>
      <c r="EF15" s="26">
        <v>100</v>
      </c>
      <c r="EG15" s="26">
        <v>100</v>
      </c>
      <c r="EH15" s="26">
        <v>100</v>
      </c>
      <c r="EI15" s="26">
        <v>100</v>
      </c>
      <c r="EJ15" s="26">
        <v>100</v>
      </c>
      <c r="EK15" s="26">
        <v>100</v>
      </c>
      <c r="EL15" s="26">
        <v>100</v>
      </c>
      <c r="EM15" s="26">
        <v>100</v>
      </c>
      <c r="EN15" s="26">
        <v>109.03</v>
      </c>
      <c r="EO15" s="26">
        <v>109.03</v>
      </c>
      <c r="EP15" s="26">
        <v>104.61</v>
      </c>
      <c r="EQ15" s="28"/>
      <c r="ER15" s="26">
        <v>100</v>
      </c>
      <c r="ES15" s="26">
        <v>100</v>
      </c>
      <c r="ET15" s="26">
        <v>100</v>
      </c>
      <c r="EU15" s="26">
        <v>101.55</v>
      </c>
      <c r="EV15" s="26">
        <v>123.63</v>
      </c>
      <c r="EW15" s="26">
        <v>123.63</v>
      </c>
      <c r="EX15" s="26">
        <v>123.63</v>
      </c>
      <c r="EY15" s="26">
        <v>123.63</v>
      </c>
      <c r="EZ15" s="26">
        <v>123.63</v>
      </c>
      <c r="FA15" s="26">
        <v>118.9</v>
      </c>
      <c r="FB15" s="26">
        <v>118.9</v>
      </c>
      <c r="FC15" s="26">
        <v>118.9</v>
      </c>
      <c r="FD15" s="28"/>
      <c r="FE15" s="26">
        <v>98.02</v>
      </c>
      <c r="FF15" s="26">
        <v>98.02</v>
      </c>
      <c r="FG15" s="26">
        <v>98.02</v>
      </c>
      <c r="FH15" s="26">
        <v>97.02</v>
      </c>
      <c r="FI15" s="26">
        <v>97.02</v>
      </c>
      <c r="FJ15" s="26">
        <v>97.02</v>
      </c>
      <c r="FK15" s="86">
        <v>97.02</v>
      </c>
      <c r="FL15" s="86">
        <v>97.02</v>
      </c>
      <c r="FM15" s="86">
        <v>92.52</v>
      </c>
      <c r="FN15" s="86">
        <v>92.52</v>
      </c>
      <c r="FO15" s="86">
        <v>92.52</v>
      </c>
      <c r="FP15" s="86">
        <v>92.52</v>
      </c>
      <c r="FQ15" s="28"/>
      <c r="FR15" s="86">
        <v>99.41</v>
      </c>
      <c r="FS15" s="86">
        <v>99.41</v>
      </c>
      <c r="FT15" s="86">
        <v>100</v>
      </c>
      <c r="FU15" s="86">
        <v>100</v>
      </c>
      <c r="FV15" s="86">
        <v>100</v>
      </c>
      <c r="FW15" s="86">
        <v>100</v>
      </c>
      <c r="FX15" s="86">
        <v>100</v>
      </c>
      <c r="FY15" s="86">
        <v>100</v>
      </c>
      <c r="FZ15" s="86">
        <v>100</v>
      </c>
      <c r="GA15" s="86">
        <v>100</v>
      </c>
      <c r="GB15" s="86">
        <v>100</v>
      </c>
      <c r="GC15" s="86">
        <v>100</v>
      </c>
      <c r="GD15" s="28"/>
      <c r="GE15" s="86">
        <v>100</v>
      </c>
      <c r="GF15" s="86">
        <v>100</v>
      </c>
      <c r="GG15" s="86">
        <v>100</v>
      </c>
      <c r="GH15" s="86">
        <v>100</v>
      </c>
      <c r="GI15" s="86">
        <v>99.97</v>
      </c>
      <c r="GJ15" s="86">
        <v>99.97</v>
      </c>
      <c r="GK15" s="86">
        <v>99.97</v>
      </c>
      <c r="GL15" s="86">
        <v>99.97</v>
      </c>
      <c r="GM15" s="86">
        <v>99.97</v>
      </c>
      <c r="GN15" s="86">
        <v>99.97</v>
      </c>
      <c r="GO15" s="86">
        <v>99.97</v>
      </c>
      <c r="GP15" s="86">
        <v>99.97</v>
      </c>
      <c r="GQ15" s="28"/>
      <c r="GR15" s="86">
        <v>131.61000000000001</v>
      </c>
      <c r="GS15" s="86">
        <v>165.57</v>
      </c>
      <c r="GT15" s="86">
        <v>165.57</v>
      </c>
      <c r="GU15" s="86">
        <v>165.57</v>
      </c>
      <c r="GV15" s="86">
        <v>165.57</v>
      </c>
      <c r="GW15" s="86">
        <v>169.27</v>
      </c>
      <c r="GX15" s="86">
        <v>175.19</v>
      </c>
      <c r="GY15" s="86">
        <v>168.55</v>
      </c>
      <c r="GZ15" s="86">
        <v>162.85</v>
      </c>
      <c r="HA15" s="86">
        <v>174.85</v>
      </c>
      <c r="HB15" s="86">
        <v>174.85</v>
      </c>
      <c r="HC15" s="86">
        <v>172.51</v>
      </c>
      <c r="HD15" s="28"/>
      <c r="HE15" s="86">
        <v>99.76</v>
      </c>
      <c r="HF15" s="86">
        <v>99.76</v>
      </c>
      <c r="HG15" s="86">
        <v>99.76</v>
      </c>
      <c r="HH15" s="86">
        <v>101.13</v>
      </c>
      <c r="HI15" s="86">
        <v>101.16</v>
      </c>
      <c r="HJ15" s="86">
        <v>101.16</v>
      </c>
      <c r="HK15" s="86">
        <v>101.81</v>
      </c>
      <c r="HL15" s="86">
        <v>101.81</v>
      </c>
      <c r="HM15" s="86">
        <v>101.78</v>
      </c>
      <c r="HN15" s="86">
        <v>101.78</v>
      </c>
      <c r="HO15" s="86">
        <v>101.78</v>
      </c>
      <c r="HP15" s="86">
        <v>101.78</v>
      </c>
      <c r="HR15" s="88">
        <v>103.63</v>
      </c>
      <c r="HS15" s="88">
        <v>103.63</v>
      </c>
      <c r="HT15" s="88">
        <v>103.63</v>
      </c>
      <c r="HU15" s="88">
        <v>103.63</v>
      </c>
      <c r="HV15" s="88">
        <v>103.63</v>
      </c>
      <c r="HW15" s="88">
        <v>103.63</v>
      </c>
      <c r="HX15" s="88">
        <v>102.36</v>
      </c>
      <c r="HY15" s="88">
        <v>102.36</v>
      </c>
      <c r="HZ15" s="88">
        <v>102.34</v>
      </c>
      <c r="IA15" s="88">
        <v>102.34</v>
      </c>
      <c r="IB15" s="88">
        <v>102.34</v>
      </c>
      <c r="IC15" s="88">
        <v>102.34</v>
      </c>
      <c r="ID15" s="88"/>
      <c r="IE15" s="88">
        <v>100</v>
      </c>
      <c r="IF15" s="88">
        <v>100</v>
      </c>
      <c r="IG15" s="88">
        <v>100</v>
      </c>
      <c r="IH15" s="88">
        <v>100</v>
      </c>
      <c r="II15" s="88">
        <v>100</v>
      </c>
      <c r="IJ15" s="88">
        <v>100</v>
      </c>
      <c r="IK15" s="88">
        <v>100.62</v>
      </c>
      <c r="IL15" s="88">
        <v>126.87</v>
      </c>
      <c r="IM15" s="88">
        <v>126.87</v>
      </c>
      <c r="IN15" s="88">
        <v>126.87</v>
      </c>
      <c r="IO15" s="88">
        <v>126.87</v>
      </c>
      <c r="IP15" s="88">
        <v>126.87</v>
      </c>
      <c r="IQ15" s="88"/>
      <c r="IR15" s="88">
        <v>84.89</v>
      </c>
      <c r="IS15" s="88">
        <v>84.89</v>
      </c>
      <c r="IT15" s="88">
        <v>84.89</v>
      </c>
      <c r="IU15" s="88">
        <v>84.89</v>
      </c>
      <c r="IV15" s="88">
        <v>84.89</v>
      </c>
      <c r="IW15" s="88">
        <v>84.89</v>
      </c>
      <c r="IX15" s="88"/>
      <c r="IY15" s="88"/>
      <c r="IZ15" s="88"/>
      <c r="JA15" s="88"/>
      <c r="JB15" s="88"/>
      <c r="JC15" s="88"/>
    </row>
    <row r="16" spans="1:263" s="56" customFormat="1" x14ac:dyDescent="0.2">
      <c r="A16" s="28" t="s">
        <v>83</v>
      </c>
      <c r="B16" s="54" t="s">
        <v>27</v>
      </c>
      <c r="C16" s="57" t="s">
        <v>44</v>
      </c>
      <c r="D16" s="25"/>
      <c r="E16" s="25"/>
      <c r="F16" s="25"/>
      <c r="G16" s="25"/>
      <c r="H16" s="25"/>
      <c r="I16" s="25"/>
      <c r="J16" s="25"/>
      <c r="K16" s="25">
        <v>108.62</v>
      </c>
      <c r="L16" s="25">
        <v>112.82</v>
      </c>
      <c r="M16" s="25">
        <v>117.97</v>
      </c>
      <c r="N16" s="25">
        <v>122.71</v>
      </c>
      <c r="O16" s="25">
        <v>125.12</v>
      </c>
      <c r="P16" s="25">
        <v>125.75</v>
      </c>
      <c r="Q16" s="25"/>
      <c r="R16" s="25">
        <v>100.66</v>
      </c>
      <c r="S16" s="25">
        <v>105.92</v>
      </c>
      <c r="T16" s="25">
        <v>114.98</v>
      </c>
      <c r="U16" s="25">
        <v>114.95</v>
      </c>
      <c r="V16" s="25">
        <v>115.38</v>
      </c>
      <c r="W16" s="25">
        <v>117.03</v>
      </c>
      <c r="X16" s="25">
        <v>119.03</v>
      </c>
      <c r="Y16" s="25">
        <v>118.37</v>
      </c>
      <c r="Z16" s="25">
        <v>113.84</v>
      </c>
      <c r="AA16" s="25">
        <v>119.87</v>
      </c>
      <c r="AB16" s="25">
        <v>115.75</v>
      </c>
      <c r="AC16" s="25">
        <v>115.81</v>
      </c>
      <c r="AD16" s="25"/>
      <c r="AE16" s="25">
        <v>101.94</v>
      </c>
      <c r="AF16" s="25">
        <v>100.74</v>
      </c>
      <c r="AG16" s="25">
        <v>103.76</v>
      </c>
      <c r="AH16" s="25">
        <v>102.56</v>
      </c>
      <c r="AI16" s="25">
        <v>102.54</v>
      </c>
      <c r="AJ16" s="25">
        <v>105.23</v>
      </c>
      <c r="AK16" s="25">
        <v>104.5</v>
      </c>
      <c r="AL16" s="25">
        <v>107.89</v>
      </c>
      <c r="AM16" s="25">
        <v>109.26</v>
      </c>
      <c r="AN16" s="25">
        <v>112.09</v>
      </c>
      <c r="AO16" s="25">
        <v>117.66</v>
      </c>
      <c r="AP16" s="25">
        <v>120.18</v>
      </c>
      <c r="AQ16" s="25"/>
      <c r="AR16" s="25">
        <v>98.95</v>
      </c>
      <c r="AS16" s="25">
        <v>99.59</v>
      </c>
      <c r="AT16" s="25">
        <v>100.01</v>
      </c>
      <c r="AU16" s="25">
        <v>100.26</v>
      </c>
      <c r="AV16" s="25">
        <v>104.81</v>
      </c>
      <c r="AW16" s="25">
        <v>107.6</v>
      </c>
      <c r="AX16" s="25">
        <v>108.4</v>
      </c>
      <c r="AY16" s="25">
        <v>107.57</v>
      </c>
      <c r="AZ16" s="25">
        <v>113.05</v>
      </c>
      <c r="BA16" s="25">
        <v>117.13</v>
      </c>
      <c r="BB16" s="25">
        <v>122.72</v>
      </c>
      <c r="BC16" s="25">
        <v>125.54</v>
      </c>
      <c r="BD16" s="25"/>
      <c r="BE16" s="25">
        <v>100.84</v>
      </c>
      <c r="BF16" s="25">
        <v>101.13</v>
      </c>
      <c r="BG16" s="25">
        <v>105.01</v>
      </c>
      <c r="BH16" s="25">
        <v>107.13</v>
      </c>
      <c r="BI16" s="25">
        <v>110.03</v>
      </c>
      <c r="BJ16" s="25">
        <v>108.79</v>
      </c>
      <c r="BK16" s="25">
        <v>109.93</v>
      </c>
      <c r="BL16" s="25">
        <v>114</v>
      </c>
      <c r="BM16" s="25">
        <v>117.56</v>
      </c>
      <c r="BN16" s="25">
        <v>114.97</v>
      </c>
      <c r="BO16" s="25">
        <v>117.46</v>
      </c>
      <c r="BP16" s="25">
        <v>116.44</v>
      </c>
      <c r="BQ16" s="25"/>
      <c r="BR16" s="25">
        <v>95.39</v>
      </c>
      <c r="BS16" s="25">
        <v>100.81</v>
      </c>
      <c r="BT16" s="25">
        <v>101.94</v>
      </c>
      <c r="BU16" s="25">
        <v>99.19</v>
      </c>
      <c r="BV16" s="25">
        <v>97.85</v>
      </c>
      <c r="BW16" s="25">
        <v>95</v>
      </c>
      <c r="BX16" s="25">
        <v>98.64</v>
      </c>
      <c r="BY16" s="25">
        <v>98.54</v>
      </c>
      <c r="BZ16" s="25">
        <v>100.3</v>
      </c>
      <c r="CA16" s="25">
        <v>104.96</v>
      </c>
      <c r="CB16" s="25">
        <v>104.12</v>
      </c>
      <c r="CC16" s="25">
        <v>104.91</v>
      </c>
      <c r="CD16" s="25"/>
      <c r="CE16" s="25">
        <v>98.66</v>
      </c>
      <c r="CF16" s="25">
        <v>100.45</v>
      </c>
      <c r="CG16" s="25">
        <v>96.81</v>
      </c>
      <c r="CH16" s="25">
        <v>97.37</v>
      </c>
      <c r="CI16" s="25">
        <v>91.96</v>
      </c>
      <c r="CJ16" s="25">
        <v>91.14</v>
      </c>
      <c r="CK16" s="25">
        <v>86.42</v>
      </c>
      <c r="CL16" s="25">
        <v>89.41</v>
      </c>
      <c r="CM16" s="25">
        <v>89.91</v>
      </c>
      <c r="CN16" s="25">
        <v>88.3</v>
      </c>
      <c r="CO16" s="25">
        <v>88.58</v>
      </c>
      <c r="CP16" s="25">
        <v>87.45</v>
      </c>
      <c r="CQ16" s="55"/>
      <c r="CR16" s="25">
        <v>98.98</v>
      </c>
      <c r="CS16" s="25">
        <v>102.91</v>
      </c>
      <c r="CT16" s="25">
        <v>106.91</v>
      </c>
      <c r="CU16" s="25">
        <v>107.05</v>
      </c>
      <c r="CV16" s="25">
        <v>107.2</v>
      </c>
      <c r="CW16" s="25">
        <v>106.29</v>
      </c>
      <c r="CX16" s="25">
        <v>107.63</v>
      </c>
      <c r="CY16" s="25">
        <v>106.66</v>
      </c>
      <c r="CZ16" s="25">
        <v>107.88</v>
      </c>
      <c r="DA16" s="25">
        <v>108</v>
      </c>
      <c r="DB16" s="25">
        <v>108.58</v>
      </c>
      <c r="DC16" s="25">
        <v>109.35</v>
      </c>
      <c r="DD16" s="24"/>
      <c r="DE16" s="25">
        <v>102.07</v>
      </c>
      <c r="DF16" s="25">
        <v>106.34</v>
      </c>
      <c r="DG16" s="25">
        <v>100.56</v>
      </c>
      <c r="DH16" s="25">
        <v>104.2</v>
      </c>
      <c r="DI16" s="25">
        <v>101.18</v>
      </c>
      <c r="DJ16" s="25">
        <v>101.39</v>
      </c>
      <c r="DK16" s="25">
        <v>102.08</v>
      </c>
      <c r="DL16" s="25">
        <v>98.7</v>
      </c>
      <c r="DM16" s="25">
        <v>106.28</v>
      </c>
      <c r="DN16" s="25">
        <v>106.2</v>
      </c>
      <c r="DO16" s="25">
        <v>114.13</v>
      </c>
      <c r="DP16" s="25">
        <v>108.75</v>
      </c>
      <c r="DQ16" s="24"/>
      <c r="DR16" s="25">
        <v>99.93</v>
      </c>
      <c r="DS16" s="25">
        <v>103.27</v>
      </c>
      <c r="DT16" s="25">
        <v>105.82</v>
      </c>
      <c r="DU16" s="25">
        <v>100.45</v>
      </c>
      <c r="DV16" s="25">
        <v>101.73</v>
      </c>
      <c r="DW16" s="25">
        <v>101.16</v>
      </c>
      <c r="DX16" s="25">
        <v>104.22</v>
      </c>
      <c r="DY16" s="25">
        <v>105.17</v>
      </c>
      <c r="DZ16" s="25">
        <v>105.67</v>
      </c>
      <c r="EA16" s="25">
        <v>104.08</v>
      </c>
      <c r="EB16" s="25">
        <v>97.53</v>
      </c>
      <c r="EC16" s="25">
        <v>100.31</v>
      </c>
      <c r="ED16" s="24"/>
      <c r="EE16" s="25">
        <v>100.05</v>
      </c>
      <c r="EF16" s="25">
        <v>102.25</v>
      </c>
      <c r="EG16" s="25">
        <v>102.36</v>
      </c>
      <c r="EH16" s="25">
        <v>103.82</v>
      </c>
      <c r="EI16" s="25">
        <v>102.23</v>
      </c>
      <c r="EJ16" s="25">
        <v>104.4</v>
      </c>
      <c r="EK16" s="25">
        <v>103.46</v>
      </c>
      <c r="EL16" s="25">
        <v>104.11</v>
      </c>
      <c r="EM16" s="25">
        <v>105.43</v>
      </c>
      <c r="EN16" s="25">
        <v>105.23</v>
      </c>
      <c r="EO16" s="25">
        <v>104.86</v>
      </c>
      <c r="EP16" s="25">
        <v>104.88</v>
      </c>
      <c r="EQ16" s="24"/>
      <c r="ER16" s="25">
        <v>101.25</v>
      </c>
      <c r="ES16" s="25">
        <v>101.66</v>
      </c>
      <c r="ET16" s="25">
        <v>101.88</v>
      </c>
      <c r="EU16" s="25">
        <v>103.32</v>
      </c>
      <c r="EV16" s="25">
        <v>102.11</v>
      </c>
      <c r="EW16" s="25">
        <v>101.2</v>
      </c>
      <c r="EX16" s="25">
        <v>99.6</v>
      </c>
      <c r="EY16" s="25">
        <v>98.28</v>
      </c>
      <c r="EZ16" s="25">
        <v>97.86</v>
      </c>
      <c r="FA16" s="25">
        <v>97.56</v>
      </c>
      <c r="FB16" s="25">
        <v>99.19</v>
      </c>
      <c r="FC16" s="25">
        <v>99.93</v>
      </c>
      <c r="FD16" s="24"/>
      <c r="FE16" s="25">
        <v>101.16</v>
      </c>
      <c r="FF16" s="25">
        <v>103.21</v>
      </c>
      <c r="FG16" s="25">
        <v>103.05</v>
      </c>
      <c r="FH16" s="25">
        <v>102.23</v>
      </c>
      <c r="FI16" s="25">
        <v>100.53</v>
      </c>
      <c r="FJ16" s="25">
        <v>101.44</v>
      </c>
      <c r="FK16" s="85">
        <v>106.72</v>
      </c>
      <c r="FL16" s="85">
        <v>105.99</v>
      </c>
      <c r="FM16" s="85">
        <v>111.09</v>
      </c>
      <c r="FN16" s="85">
        <v>108.05</v>
      </c>
      <c r="FO16" s="85">
        <v>110.51</v>
      </c>
      <c r="FP16" s="85">
        <v>109.24</v>
      </c>
      <c r="FQ16" s="24"/>
      <c r="FR16" s="85">
        <v>104.44</v>
      </c>
      <c r="FS16" s="85">
        <v>105.03</v>
      </c>
      <c r="FT16" s="85">
        <v>105.43</v>
      </c>
      <c r="FU16" s="85">
        <v>116</v>
      </c>
      <c r="FV16" s="85">
        <v>118.35</v>
      </c>
      <c r="FW16" s="85">
        <v>113.98</v>
      </c>
      <c r="FX16" s="85">
        <v>120.03</v>
      </c>
      <c r="FY16" s="85">
        <v>129.19</v>
      </c>
      <c r="FZ16" s="85">
        <v>129.69999999999999</v>
      </c>
      <c r="GA16" s="85">
        <v>130.76</v>
      </c>
      <c r="GB16" s="85">
        <v>133.44999999999999</v>
      </c>
      <c r="GC16" s="85">
        <v>129.25</v>
      </c>
      <c r="GD16" s="24"/>
      <c r="GE16" s="85">
        <v>99.56</v>
      </c>
      <c r="GF16" s="85">
        <v>104.56</v>
      </c>
      <c r="GG16" s="85">
        <v>101.17</v>
      </c>
      <c r="GH16" s="85">
        <v>101.43</v>
      </c>
      <c r="GI16" s="85">
        <v>105.52</v>
      </c>
      <c r="GJ16" s="85">
        <v>108.42</v>
      </c>
      <c r="GK16" s="85">
        <v>105.33</v>
      </c>
      <c r="GL16" s="85">
        <v>105.4</v>
      </c>
      <c r="GM16" s="85">
        <v>105.9</v>
      </c>
      <c r="GN16" s="85">
        <v>105.55</v>
      </c>
      <c r="GO16" s="85">
        <v>107.48</v>
      </c>
      <c r="GP16" s="85">
        <v>106.54</v>
      </c>
      <c r="GQ16" s="24"/>
      <c r="GR16" s="85">
        <v>101.67</v>
      </c>
      <c r="GS16" s="85">
        <v>106.26</v>
      </c>
      <c r="GT16" s="85">
        <v>121.32</v>
      </c>
      <c r="GU16" s="85">
        <v>109.24</v>
      </c>
      <c r="GV16" s="85">
        <v>103.09</v>
      </c>
      <c r="GW16" s="85">
        <v>98.14</v>
      </c>
      <c r="GX16" s="85">
        <v>101.49</v>
      </c>
      <c r="GY16" s="85">
        <v>99.14</v>
      </c>
      <c r="GZ16" s="85">
        <v>99.59</v>
      </c>
      <c r="HA16" s="85">
        <v>100.61</v>
      </c>
      <c r="HB16" s="85">
        <v>100.23</v>
      </c>
      <c r="HC16" s="85">
        <v>100.61</v>
      </c>
      <c r="HD16" s="24"/>
      <c r="HE16" s="85">
        <v>105.28</v>
      </c>
      <c r="HF16" s="85">
        <v>108.58</v>
      </c>
      <c r="HG16" s="85">
        <v>109.74</v>
      </c>
      <c r="HH16" s="85">
        <v>109.78</v>
      </c>
      <c r="HI16" s="85">
        <v>118.23</v>
      </c>
      <c r="HJ16" s="85">
        <v>114.42</v>
      </c>
      <c r="HK16" s="85">
        <v>111.03</v>
      </c>
      <c r="HL16" s="85">
        <v>110.07</v>
      </c>
      <c r="HM16" s="85">
        <v>110.54</v>
      </c>
      <c r="HN16" s="85">
        <v>111.27</v>
      </c>
      <c r="HO16" s="85">
        <v>113.61</v>
      </c>
      <c r="HP16" s="85">
        <v>115.69</v>
      </c>
      <c r="HR16" s="87">
        <v>99.46</v>
      </c>
      <c r="HS16" s="87">
        <v>99.43</v>
      </c>
      <c r="HT16" s="87">
        <v>103.88</v>
      </c>
      <c r="HU16" s="87">
        <v>103.57</v>
      </c>
      <c r="HV16" s="87">
        <v>106.34</v>
      </c>
      <c r="HW16" s="87">
        <v>109.7</v>
      </c>
      <c r="HX16" s="87">
        <v>106.51</v>
      </c>
      <c r="HY16" s="87">
        <v>109.44</v>
      </c>
      <c r="HZ16" s="87">
        <v>112.1</v>
      </c>
      <c r="IA16" s="87">
        <v>112.31</v>
      </c>
      <c r="IB16" s="87">
        <v>112.06</v>
      </c>
      <c r="IC16" s="87">
        <v>119.26</v>
      </c>
      <c r="ID16" s="87"/>
      <c r="IE16" s="87">
        <v>100.76</v>
      </c>
      <c r="IF16" s="87">
        <v>99.72</v>
      </c>
      <c r="IG16" s="87">
        <v>104.74</v>
      </c>
      <c r="IH16" s="87">
        <v>100.08</v>
      </c>
      <c r="II16" s="87">
        <v>113.48</v>
      </c>
      <c r="IJ16" s="87">
        <v>115.99</v>
      </c>
      <c r="IK16" s="87">
        <v>102.58</v>
      </c>
      <c r="IL16" s="87">
        <v>107.14</v>
      </c>
      <c r="IM16" s="87">
        <v>112.35</v>
      </c>
      <c r="IN16" s="87">
        <v>121.71</v>
      </c>
      <c r="IO16" s="87">
        <v>122.95</v>
      </c>
      <c r="IP16" s="87">
        <v>128.41999999999999</v>
      </c>
      <c r="IQ16" s="87"/>
      <c r="IR16" s="87">
        <v>107.03</v>
      </c>
      <c r="IS16" s="87">
        <v>108.86</v>
      </c>
      <c r="IT16" s="87">
        <v>110.47</v>
      </c>
      <c r="IU16" s="87">
        <v>106.1</v>
      </c>
      <c r="IV16" s="87">
        <v>110.98</v>
      </c>
      <c r="IW16" s="87">
        <v>108.23</v>
      </c>
      <c r="IX16" s="87"/>
      <c r="IY16" s="87"/>
      <c r="IZ16" s="87"/>
      <c r="JA16" s="87"/>
      <c r="JB16" s="87"/>
      <c r="JC16" s="87"/>
    </row>
    <row r="17" spans="1:263" s="56" customFormat="1" ht="24" x14ac:dyDescent="0.2">
      <c r="A17" s="58" t="s">
        <v>99</v>
      </c>
      <c r="B17" s="54" t="s">
        <v>125</v>
      </c>
      <c r="C17" s="57" t="s">
        <v>45</v>
      </c>
      <c r="D17" s="25"/>
      <c r="E17" s="25"/>
      <c r="F17" s="25"/>
      <c r="G17" s="25"/>
      <c r="H17" s="25"/>
      <c r="I17" s="25"/>
      <c r="J17" s="25"/>
      <c r="K17" s="25">
        <v>106.03</v>
      </c>
      <c r="L17" s="25">
        <v>119.09</v>
      </c>
      <c r="M17" s="25">
        <v>134.24</v>
      </c>
      <c r="N17" s="25">
        <v>151.57</v>
      </c>
      <c r="O17" s="25">
        <v>157.11000000000001</v>
      </c>
      <c r="P17" s="25">
        <v>153</v>
      </c>
      <c r="Q17" s="25"/>
      <c r="R17" s="25">
        <v>96.04</v>
      </c>
      <c r="S17" s="25">
        <v>102.67</v>
      </c>
      <c r="T17" s="25">
        <v>110.93</v>
      </c>
      <c r="U17" s="25">
        <v>113.78</v>
      </c>
      <c r="V17" s="25">
        <v>118.6</v>
      </c>
      <c r="W17" s="25">
        <v>120.87</v>
      </c>
      <c r="X17" s="25">
        <v>122.55</v>
      </c>
      <c r="Y17" s="25">
        <v>122.39</v>
      </c>
      <c r="Z17" s="25">
        <v>117.84</v>
      </c>
      <c r="AA17" s="25">
        <v>119.76</v>
      </c>
      <c r="AB17" s="25">
        <v>118.35</v>
      </c>
      <c r="AC17" s="25">
        <v>115.59</v>
      </c>
      <c r="AD17" s="25"/>
      <c r="AE17" s="25">
        <v>99.87</v>
      </c>
      <c r="AF17" s="25">
        <v>99.02</v>
      </c>
      <c r="AG17" s="25">
        <v>96.35</v>
      </c>
      <c r="AH17" s="25">
        <v>93.34</v>
      </c>
      <c r="AI17" s="25">
        <v>92.57</v>
      </c>
      <c r="AJ17" s="25">
        <v>92.53</v>
      </c>
      <c r="AK17" s="25">
        <v>92.64</v>
      </c>
      <c r="AL17" s="25">
        <v>97.43</v>
      </c>
      <c r="AM17" s="25">
        <v>96.83</v>
      </c>
      <c r="AN17" s="25">
        <v>96.37</v>
      </c>
      <c r="AO17" s="25">
        <v>97.66</v>
      </c>
      <c r="AP17" s="25">
        <v>95.31</v>
      </c>
      <c r="AQ17" s="25"/>
      <c r="AR17" s="25">
        <v>100.84</v>
      </c>
      <c r="AS17" s="25">
        <v>100.94</v>
      </c>
      <c r="AT17" s="25">
        <v>99.11</v>
      </c>
      <c r="AU17" s="25">
        <v>99.15</v>
      </c>
      <c r="AV17" s="25">
        <v>99.84</v>
      </c>
      <c r="AW17" s="25">
        <v>100.65</v>
      </c>
      <c r="AX17" s="25">
        <v>101.59</v>
      </c>
      <c r="AY17" s="25">
        <v>105.13</v>
      </c>
      <c r="AZ17" s="25">
        <v>112.62</v>
      </c>
      <c r="BA17" s="25">
        <v>116.34</v>
      </c>
      <c r="BB17" s="25">
        <v>122.18</v>
      </c>
      <c r="BC17" s="25">
        <v>123.67</v>
      </c>
      <c r="BD17" s="25"/>
      <c r="BE17" s="25">
        <v>102.91</v>
      </c>
      <c r="BF17" s="25">
        <v>108.09</v>
      </c>
      <c r="BG17" s="25">
        <v>115.11</v>
      </c>
      <c r="BH17" s="25">
        <v>115.94</v>
      </c>
      <c r="BI17" s="25">
        <v>118.36</v>
      </c>
      <c r="BJ17" s="25">
        <v>118.34</v>
      </c>
      <c r="BK17" s="25">
        <v>117.71</v>
      </c>
      <c r="BL17" s="25">
        <v>113.92</v>
      </c>
      <c r="BM17" s="25">
        <v>114.05</v>
      </c>
      <c r="BN17" s="25">
        <v>108.66</v>
      </c>
      <c r="BO17" s="25">
        <v>106.35</v>
      </c>
      <c r="BP17" s="25">
        <v>105.17</v>
      </c>
      <c r="BQ17" s="25"/>
      <c r="BR17" s="25">
        <v>99.4</v>
      </c>
      <c r="BS17" s="25">
        <v>96.56</v>
      </c>
      <c r="BT17" s="25">
        <v>95.97</v>
      </c>
      <c r="BU17" s="25">
        <v>95.47</v>
      </c>
      <c r="BV17" s="25">
        <v>95.88</v>
      </c>
      <c r="BW17" s="25">
        <v>95.86</v>
      </c>
      <c r="BX17" s="25">
        <v>98.28</v>
      </c>
      <c r="BY17" s="25">
        <v>102.37</v>
      </c>
      <c r="BZ17" s="25">
        <v>105.35</v>
      </c>
      <c r="CA17" s="25">
        <v>108.89</v>
      </c>
      <c r="CB17" s="25">
        <v>111.38</v>
      </c>
      <c r="CC17" s="25">
        <v>115.84</v>
      </c>
      <c r="CD17" s="25"/>
      <c r="CE17" s="25">
        <v>102.84</v>
      </c>
      <c r="CF17" s="25">
        <v>102.22</v>
      </c>
      <c r="CG17" s="25">
        <v>102.08</v>
      </c>
      <c r="CH17" s="25">
        <v>102.2</v>
      </c>
      <c r="CI17" s="25">
        <v>102.39</v>
      </c>
      <c r="CJ17" s="25">
        <v>103.18</v>
      </c>
      <c r="CK17" s="25">
        <v>102.48</v>
      </c>
      <c r="CL17" s="25">
        <v>103.27</v>
      </c>
      <c r="CM17" s="25">
        <v>102.35</v>
      </c>
      <c r="CN17" s="25">
        <v>103.49</v>
      </c>
      <c r="CO17" s="25">
        <v>102.57</v>
      </c>
      <c r="CP17" s="25">
        <v>103.28</v>
      </c>
      <c r="CQ17" s="55"/>
      <c r="CR17" s="25">
        <v>100.59</v>
      </c>
      <c r="CS17" s="25">
        <v>102.05</v>
      </c>
      <c r="CT17" s="25">
        <v>103.02</v>
      </c>
      <c r="CU17" s="25">
        <v>105.59</v>
      </c>
      <c r="CV17" s="25">
        <v>107.24</v>
      </c>
      <c r="CW17" s="25">
        <v>107.79</v>
      </c>
      <c r="CX17" s="25">
        <v>107.94</v>
      </c>
      <c r="CY17" s="25">
        <v>108.02</v>
      </c>
      <c r="CZ17" s="25">
        <v>109.3</v>
      </c>
      <c r="DA17" s="25">
        <v>109.56</v>
      </c>
      <c r="DB17" s="25">
        <v>111.55</v>
      </c>
      <c r="DC17" s="25">
        <v>112.9</v>
      </c>
      <c r="DD17" s="24"/>
      <c r="DE17" s="25">
        <v>100.95</v>
      </c>
      <c r="DF17" s="25">
        <v>99.72</v>
      </c>
      <c r="DG17" s="25">
        <v>99.43</v>
      </c>
      <c r="DH17" s="25">
        <v>99.16</v>
      </c>
      <c r="DI17" s="25">
        <v>99.75</v>
      </c>
      <c r="DJ17" s="25">
        <v>100.14</v>
      </c>
      <c r="DK17" s="25">
        <v>99.88</v>
      </c>
      <c r="DL17" s="25">
        <v>98.26</v>
      </c>
      <c r="DM17" s="25">
        <v>97.74</v>
      </c>
      <c r="DN17" s="25">
        <v>97.73</v>
      </c>
      <c r="DO17" s="25">
        <v>97.9</v>
      </c>
      <c r="DP17" s="25">
        <v>99.08</v>
      </c>
      <c r="DQ17" s="24"/>
      <c r="DR17" s="25">
        <v>99.58</v>
      </c>
      <c r="DS17" s="25">
        <v>98.18</v>
      </c>
      <c r="DT17" s="25">
        <v>97.7</v>
      </c>
      <c r="DU17" s="25">
        <v>95.37</v>
      </c>
      <c r="DV17" s="25">
        <v>98.26</v>
      </c>
      <c r="DW17" s="25">
        <v>98.87</v>
      </c>
      <c r="DX17" s="25">
        <v>98.91</v>
      </c>
      <c r="DY17" s="25">
        <v>98.95</v>
      </c>
      <c r="DZ17" s="25">
        <v>99.03</v>
      </c>
      <c r="EA17" s="25">
        <v>99.09</v>
      </c>
      <c r="EB17" s="25">
        <v>99.84</v>
      </c>
      <c r="EC17" s="25">
        <v>99.53</v>
      </c>
      <c r="ED17" s="24"/>
      <c r="EE17" s="25">
        <v>100.92</v>
      </c>
      <c r="EF17" s="25">
        <v>101.25</v>
      </c>
      <c r="EG17" s="25">
        <v>101.13</v>
      </c>
      <c r="EH17" s="25">
        <v>102.31</v>
      </c>
      <c r="EI17" s="25">
        <v>101.84</v>
      </c>
      <c r="EJ17" s="25">
        <v>101.69</v>
      </c>
      <c r="EK17" s="25">
        <v>101.42</v>
      </c>
      <c r="EL17" s="25">
        <v>101.32</v>
      </c>
      <c r="EM17" s="25">
        <v>101.87</v>
      </c>
      <c r="EN17" s="25">
        <v>100.49</v>
      </c>
      <c r="EO17" s="25">
        <v>99.75</v>
      </c>
      <c r="EP17" s="25">
        <v>99.88</v>
      </c>
      <c r="EQ17" s="24"/>
      <c r="ER17" s="25">
        <v>100.03</v>
      </c>
      <c r="ES17" s="25">
        <v>99.82</v>
      </c>
      <c r="ET17" s="25">
        <v>99.6</v>
      </c>
      <c r="EU17" s="25">
        <v>99.48</v>
      </c>
      <c r="EV17" s="25">
        <v>99.38</v>
      </c>
      <c r="EW17" s="25">
        <v>99.44</v>
      </c>
      <c r="EX17" s="25">
        <v>100.42</v>
      </c>
      <c r="EY17" s="25">
        <v>100.15</v>
      </c>
      <c r="EZ17" s="25">
        <v>99.99</v>
      </c>
      <c r="FA17" s="25">
        <v>98.77</v>
      </c>
      <c r="FB17" s="25">
        <v>99.56</v>
      </c>
      <c r="FC17" s="25">
        <v>100.12</v>
      </c>
      <c r="FD17" s="24"/>
      <c r="FE17" s="25">
        <v>100.4</v>
      </c>
      <c r="FF17" s="25">
        <v>100.96</v>
      </c>
      <c r="FG17" s="25">
        <v>100.06</v>
      </c>
      <c r="FH17" s="25">
        <v>101.72</v>
      </c>
      <c r="FI17" s="25">
        <v>103.05</v>
      </c>
      <c r="FJ17" s="25">
        <v>102.12</v>
      </c>
      <c r="FK17" s="85">
        <v>102.41</v>
      </c>
      <c r="FL17" s="85">
        <v>101.38</v>
      </c>
      <c r="FM17" s="85">
        <v>100.61</v>
      </c>
      <c r="FN17" s="85">
        <v>100.14</v>
      </c>
      <c r="FO17" s="85">
        <v>101.8</v>
      </c>
      <c r="FP17" s="85">
        <v>102.57</v>
      </c>
      <c r="FQ17" s="24"/>
      <c r="FR17" s="85">
        <v>100.68</v>
      </c>
      <c r="FS17" s="85">
        <v>100.88</v>
      </c>
      <c r="FT17" s="85">
        <v>101.61</v>
      </c>
      <c r="FU17" s="85">
        <v>104.72</v>
      </c>
      <c r="FV17" s="85">
        <v>105.84</v>
      </c>
      <c r="FW17" s="85">
        <v>104.8</v>
      </c>
      <c r="FX17" s="85">
        <v>104.51</v>
      </c>
      <c r="FY17" s="85">
        <v>105.39</v>
      </c>
      <c r="FZ17" s="85">
        <v>106.53</v>
      </c>
      <c r="GA17" s="85">
        <v>108.4</v>
      </c>
      <c r="GB17" s="85">
        <v>108.95</v>
      </c>
      <c r="GC17" s="85">
        <v>109.89</v>
      </c>
      <c r="GD17" s="24"/>
      <c r="GE17" s="85">
        <v>102.74</v>
      </c>
      <c r="GF17" s="85">
        <v>103.66</v>
      </c>
      <c r="GG17" s="85">
        <v>105.85</v>
      </c>
      <c r="GH17" s="85">
        <v>109.59</v>
      </c>
      <c r="GI17" s="85">
        <v>109.49</v>
      </c>
      <c r="GJ17" s="85">
        <v>110.31</v>
      </c>
      <c r="GK17" s="85">
        <v>111.36</v>
      </c>
      <c r="GL17" s="85">
        <v>112.24</v>
      </c>
      <c r="GM17" s="85">
        <v>112.22</v>
      </c>
      <c r="GN17" s="85">
        <v>118.34</v>
      </c>
      <c r="GO17" s="85">
        <v>121.14</v>
      </c>
      <c r="GP17" s="85">
        <v>124.23</v>
      </c>
      <c r="GQ17" s="24"/>
      <c r="GR17" s="85">
        <v>100.97</v>
      </c>
      <c r="GS17" s="85">
        <v>102.29</v>
      </c>
      <c r="GT17" s="85">
        <v>105.01</v>
      </c>
      <c r="GU17" s="85">
        <v>109.61</v>
      </c>
      <c r="GV17" s="85">
        <v>111.51</v>
      </c>
      <c r="GW17" s="85">
        <v>115.42</v>
      </c>
      <c r="GX17" s="85">
        <v>116.28</v>
      </c>
      <c r="GY17" s="85">
        <v>117.1</v>
      </c>
      <c r="GZ17" s="85">
        <v>117.69</v>
      </c>
      <c r="HA17" s="85">
        <v>118.5</v>
      </c>
      <c r="HB17" s="85">
        <v>118.67</v>
      </c>
      <c r="HC17" s="85">
        <v>120.49</v>
      </c>
      <c r="HD17" s="24"/>
      <c r="HE17" s="85">
        <v>101.56</v>
      </c>
      <c r="HF17" s="85">
        <v>101.61</v>
      </c>
      <c r="HG17" s="85">
        <v>101.69</v>
      </c>
      <c r="HH17" s="85">
        <v>100.35</v>
      </c>
      <c r="HI17" s="85">
        <v>100.19</v>
      </c>
      <c r="HJ17" s="85">
        <v>99.73</v>
      </c>
      <c r="HK17" s="85">
        <v>98.87</v>
      </c>
      <c r="HL17" s="85">
        <v>98.38</v>
      </c>
      <c r="HM17" s="85">
        <v>98.3</v>
      </c>
      <c r="HN17" s="85">
        <v>99</v>
      </c>
      <c r="HO17" s="85">
        <v>99.16</v>
      </c>
      <c r="HP17" s="85">
        <v>99.69</v>
      </c>
      <c r="HR17" s="87">
        <v>99.12</v>
      </c>
      <c r="HS17" s="87">
        <v>100.07</v>
      </c>
      <c r="HT17" s="87">
        <v>99.57</v>
      </c>
      <c r="HU17" s="87">
        <v>101.97</v>
      </c>
      <c r="HV17" s="87">
        <v>101.96</v>
      </c>
      <c r="HW17" s="87">
        <v>101.8</v>
      </c>
      <c r="HX17" s="87">
        <v>106.08</v>
      </c>
      <c r="HY17" s="87">
        <v>106.17</v>
      </c>
      <c r="HZ17" s="87">
        <v>106.4</v>
      </c>
      <c r="IA17" s="87">
        <v>107.64</v>
      </c>
      <c r="IB17" s="87">
        <v>108.93</v>
      </c>
      <c r="IC17" s="87">
        <v>110.02</v>
      </c>
      <c r="ID17" s="87"/>
      <c r="IE17" s="87">
        <v>100.19</v>
      </c>
      <c r="IF17" s="87">
        <v>94.12</v>
      </c>
      <c r="IG17" s="87">
        <v>93.97</v>
      </c>
      <c r="IH17" s="87">
        <v>94.12</v>
      </c>
      <c r="II17" s="87">
        <v>94.31</v>
      </c>
      <c r="IJ17" s="87">
        <v>95.19</v>
      </c>
      <c r="IK17" s="87">
        <v>103.89</v>
      </c>
      <c r="IL17" s="87">
        <v>104.79</v>
      </c>
      <c r="IM17" s="87">
        <v>106.01</v>
      </c>
      <c r="IN17" s="87">
        <v>109.69</v>
      </c>
      <c r="IO17" s="87">
        <v>111.45</v>
      </c>
      <c r="IP17" s="87">
        <v>115.88</v>
      </c>
      <c r="IQ17" s="87"/>
      <c r="IR17" s="87">
        <v>100.89</v>
      </c>
      <c r="IS17" s="87">
        <v>100.94</v>
      </c>
      <c r="IT17" s="87">
        <v>100.25</v>
      </c>
      <c r="IU17" s="87">
        <v>96.05</v>
      </c>
      <c r="IV17" s="87">
        <v>100.07</v>
      </c>
      <c r="IW17" s="87">
        <v>100.77</v>
      </c>
      <c r="IX17" s="87"/>
      <c r="IY17" s="87"/>
      <c r="IZ17" s="87"/>
      <c r="JA17" s="87"/>
      <c r="JB17" s="87"/>
      <c r="JC17" s="87"/>
    </row>
    <row r="18" spans="1:263" x14ac:dyDescent="0.2">
      <c r="A18" s="58" t="s">
        <v>100</v>
      </c>
      <c r="B18" s="58" t="s">
        <v>76</v>
      </c>
      <c r="C18" s="59">
        <v>10</v>
      </c>
      <c r="D18" s="26"/>
      <c r="E18" s="26"/>
      <c r="F18" s="26"/>
      <c r="G18" s="26"/>
      <c r="H18" s="26"/>
      <c r="I18" s="26"/>
      <c r="J18" s="26"/>
      <c r="K18" s="26">
        <v>104.3</v>
      </c>
      <c r="L18" s="26">
        <v>120.41</v>
      </c>
      <c r="M18" s="26">
        <v>139.44999999999999</v>
      </c>
      <c r="N18" s="26">
        <v>160.74</v>
      </c>
      <c r="O18" s="26">
        <v>167.42</v>
      </c>
      <c r="P18" s="26">
        <v>162.22999999999999</v>
      </c>
      <c r="Q18" s="26"/>
      <c r="R18" s="26">
        <v>95.27</v>
      </c>
      <c r="S18" s="26">
        <v>102.73</v>
      </c>
      <c r="T18" s="26">
        <v>109.96</v>
      </c>
      <c r="U18" s="26">
        <v>113.69</v>
      </c>
      <c r="V18" s="26">
        <v>119.4</v>
      </c>
      <c r="W18" s="26">
        <v>122.02</v>
      </c>
      <c r="X18" s="26">
        <v>123.69</v>
      </c>
      <c r="Y18" s="26">
        <v>123.6</v>
      </c>
      <c r="Z18" s="26">
        <v>118.06</v>
      </c>
      <c r="AA18" s="26">
        <v>120.41</v>
      </c>
      <c r="AB18" s="26">
        <v>118.66</v>
      </c>
      <c r="AC18" s="26">
        <v>115.45</v>
      </c>
      <c r="AD18" s="26"/>
      <c r="AE18" s="26">
        <v>98.96</v>
      </c>
      <c r="AF18" s="26">
        <v>97.84</v>
      </c>
      <c r="AG18" s="26">
        <v>94.75</v>
      </c>
      <c r="AH18" s="26">
        <v>91.26</v>
      </c>
      <c r="AI18" s="26">
        <v>90.22</v>
      </c>
      <c r="AJ18" s="26">
        <v>90.19</v>
      </c>
      <c r="AK18" s="26">
        <v>90.33</v>
      </c>
      <c r="AL18" s="26">
        <v>96.09</v>
      </c>
      <c r="AM18" s="26">
        <v>95.42</v>
      </c>
      <c r="AN18" s="26">
        <v>94.59</v>
      </c>
      <c r="AO18" s="26">
        <v>95.88</v>
      </c>
      <c r="AP18" s="26">
        <v>93.06</v>
      </c>
      <c r="AQ18" s="26"/>
      <c r="AR18" s="26">
        <v>100.99</v>
      </c>
      <c r="AS18" s="26">
        <v>101.1</v>
      </c>
      <c r="AT18" s="26">
        <v>98.71</v>
      </c>
      <c r="AU18" s="26">
        <v>98.75</v>
      </c>
      <c r="AV18" s="26">
        <v>99.6</v>
      </c>
      <c r="AW18" s="26">
        <v>100.59</v>
      </c>
      <c r="AX18" s="26">
        <v>101.75</v>
      </c>
      <c r="AY18" s="26">
        <v>105.72</v>
      </c>
      <c r="AZ18" s="26">
        <v>115.92</v>
      </c>
      <c r="BA18" s="26">
        <v>120.56</v>
      </c>
      <c r="BB18" s="26">
        <v>127.23</v>
      </c>
      <c r="BC18" s="26">
        <v>128.97999999999999</v>
      </c>
      <c r="BD18" s="26"/>
      <c r="BE18" s="26">
        <v>103.4</v>
      </c>
      <c r="BF18" s="26">
        <v>109.48</v>
      </c>
      <c r="BG18" s="26">
        <v>117.9</v>
      </c>
      <c r="BH18" s="26">
        <v>116.3</v>
      </c>
      <c r="BI18" s="26">
        <v>113.82</v>
      </c>
      <c r="BJ18" s="26">
        <v>113.41</v>
      </c>
      <c r="BK18" s="26">
        <v>112.41</v>
      </c>
      <c r="BL18" s="26">
        <v>108.77</v>
      </c>
      <c r="BM18" s="26">
        <v>108.85</v>
      </c>
      <c r="BN18" s="26">
        <v>102.35</v>
      </c>
      <c r="BO18" s="26">
        <v>98.92</v>
      </c>
      <c r="BP18" s="26">
        <v>97.85</v>
      </c>
      <c r="BQ18" s="26"/>
      <c r="BR18" s="26">
        <v>99.37</v>
      </c>
      <c r="BS18" s="26">
        <v>98.39</v>
      </c>
      <c r="BT18" s="26">
        <v>97.6</v>
      </c>
      <c r="BU18" s="26">
        <v>96.92</v>
      </c>
      <c r="BV18" s="26">
        <v>97.3</v>
      </c>
      <c r="BW18" s="26">
        <v>97.28</v>
      </c>
      <c r="BX18" s="26">
        <v>99.88</v>
      </c>
      <c r="BY18" s="26">
        <v>105.3</v>
      </c>
      <c r="BZ18" s="26">
        <v>109.2</v>
      </c>
      <c r="CA18" s="26">
        <v>111.98</v>
      </c>
      <c r="CB18" s="26">
        <v>115.3</v>
      </c>
      <c r="CC18" s="26">
        <v>120.86</v>
      </c>
      <c r="CD18" s="26"/>
      <c r="CE18" s="26">
        <v>103.66</v>
      </c>
      <c r="CF18" s="26">
        <v>102.84</v>
      </c>
      <c r="CG18" s="26">
        <v>102.67</v>
      </c>
      <c r="CH18" s="26">
        <v>102.04</v>
      </c>
      <c r="CI18" s="26">
        <v>102.27</v>
      </c>
      <c r="CJ18" s="26">
        <v>103.17</v>
      </c>
      <c r="CK18" s="26">
        <v>102.29</v>
      </c>
      <c r="CL18" s="26">
        <v>103.21</v>
      </c>
      <c r="CM18" s="26">
        <v>102.79</v>
      </c>
      <c r="CN18" s="26">
        <v>102.96</v>
      </c>
      <c r="CO18" s="26">
        <v>101.79</v>
      </c>
      <c r="CP18" s="26">
        <v>102.77</v>
      </c>
      <c r="CQ18" s="60"/>
      <c r="CR18" s="26">
        <v>101.67</v>
      </c>
      <c r="CS18" s="26">
        <v>103.49</v>
      </c>
      <c r="CT18" s="26">
        <v>104.67</v>
      </c>
      <c r="CU18" s="26">
        <v>107.34</v>
      </c>
      <c r="CV18" s="26">
        <v>109.26</v>
      </c>
      <c r="CW18" s="26">
        <v>109.85</v>
      </c>
      <c r="CX18" s="26">
        <v>109.99</v>
      </c>
      <c r="CY18" s="26">
        <v>110.08</v>
      </c>
      <c r="CZ18" s="26">
        <v>111.74</v>
      </c>
      <c r="DA18" s="26">
        <v>112.24</v>
      </c>
      <c r="DB18" s="26">
        <v>114.74</v>
      </c>
      <c r="DC18" s="26">
        <v>116.48</v>
      </c>
      <c r="DD18" s="28"/>
      <c r="DE18" s="26">
        <v>100.26</v>
      </c>
      <c r="DF18" s="26">
        <v>98.73</v>
      </c>
      <c r="DG18" s="26">
        <v>98.37</v>
      </c>
      <c r="DH18" s="26">
        <v>97.38</v>
      </c>
      <c r="DI18" s="26">
        <v>97.95</v>
      </c>
      <c r="DJ18" s="26">
        <v>98.46</v>
      </c>
      <c r="DK18" s="26">
        <v>98.14</v>
      </c>
      <c r="DL18" s="26">
        <v>95.72</v>
      </c>
      <c r="DM18" s="26">
        <v>95.06</v>
      </c>
      <c r="DN18" s="26">
        <v>95.05</v>
      </c>
      <c r="DO18" s="26">
        <v>95.26</v>
      </c>
      <c r="DP18" s="26">
        <v>96.6</v>
      </c>
      <c r="DQ18" s="28"/>
      <c r="DR18" s="26">
        <v>99.46</v>
      </c>
      <c r="DS18" s="26">
        <v>97.62</v>
      </c>
      <c r="DT18" s="26">
        <v>97.01</v>
      </c>
      <c r="DU18" s="26">
        <v>94.04</v>
      </c>
      <c r="DV18" s="26">
        <v>97.31</v>
      </c>
      <c r="DW18" s="26">
        <v>98.1</v>
      </c>
      <c r="DX18" s="26">
        <v>98.1</v>
      </c>
      <c r="DY18" s="26">
        <v>98.03</v>
      </c>
      <c r="DZ18" s="26">
        <v>98.13</v>
      </c>
      <c r="EA18" s="26">
        <v>98.2</v>
      </c>
      <c r="EB18" s="26">
        <v>99.14</v>
      </c>
      <c r="EC18" s="26">
        <v>98.75</v>
      </c>
      <c r="ED18" s="28"/>
      <c r="EE18" s="26">
        <v>100.6</v>
      </c>
      <c r="EF18" s="26">
        <v>101.02</v>
      </c>
      <c r="EG18" s="26">
        <v>100.86</v>
      </c>
      <c r="EH18" s="26">
        <v>101.3</v>
      </c>
      <c r="EI18" s="26">
        <v>100.65</v>
      </c>
      <c r="EJ18" s="26">
        <v>100.38</v>
      </c>
      <c r="EK18" s="26">
        <v>100.05</v>
      </c>
      <c r="EL18" s="26">
        <v>99.92</v>
      </c>
      <c r="EM18" s="26">
        <v>100.6</v>
      </c>
      <c r="EN18" s="26">
        <v>98.89</v>
      </c>
      <c r="EO18" s="26">
        <v>97.98</v>
      </c>
      <c r="EP18" s="26">
        <v>98.03</v>
      </c>
      <c r="EQ18" s="28"/>
      <c r="ER18" s="26">
        <v>100.13</v>
      </c>
      <c r="ES18" s="26">
        <v>99.91</v>
      </c>
      <c r="ET18" s="26">
        <v>99.67</v>
      </c>
      <c r="EU18" s="26">
        <v>99.53</v>
      </c>
      <c r="EV18" s="26">
        <v>99.45</v>
      </c>
      <c r="EW18" s="26">
        <v>99.53</v>
      </c>
      <c r="EX18" s="26">
        <v>100.73</v>
      </c>
      <c r="EY18" s="26">
        <v>100.49</v>
      </c>
      <c r="EZ18" s="26">
        <v>100.41</v>
      </c>
      <c r="FA18" s="26">
        <v>98.99</v>
      </c>
      <c r="FB18" s="26">
        <v>99.96</v>
      </c>
      <c r="FC18" s="26">
        <v>100.65</v>
      </c>
      <c r="FD18" s="28"/>
      <c r="FE18" s="26">
        <v>100.49</v>
      </c>
      <c r="FF18" s="26">
        <v>101.18</v>
      </c>
      <c r="FG18" s="26">
        <v>99.82</v>
      </c>
      <c r="FH18" s="26">
        <v>101.84</v>
      </c>
      <c r="FI18" s="26">
        <v>103.01</v>
      </c>
      <c r="FJ18" s="26">
        <v>101.73</v>
      </c>
      <c r="FK18" s="86">
        <v>100.98</v>
      </c>
      <c r="FL18" s="86">
        <v>99.68</v>
      </c>
      <c r="FM18" s="86">
        <v>98.71</v>
      </c>
      <c r="FN18" s="86">
        <v>98.1</v>
      </c>
      <c r="FO18" s="86">
        <v>100.11</v>
      </c>
      <c r="FP18" s="86">
        <v>100.45</v>
      </c>
      <c r="FQ18" s="28"/>
      <c r="FR18" s="86">
        <v>100.82</v>
      </c>
      <c r="FS18" s="86">
        <v>101.07</v>
      </c>
      <c r="FT18" s="86">
        <v>101.97</v>
      </c>
      <c r="FU18" s="86">
        <v>105.86</v>
      </c>
      <c r="FV18" s="86">
        <v>107.01</v>
      </c>
      <c r="FW18" s="86">
        <v>105.71</v>
      </c>
      <c r="FX18" s="86">
        <v>104.95</v>
      </c>
      <c r="FY18" s="86">
        <v>106.04</v>
      </c>
      <c r="FZ18" s="86">
        <v>107.41</v>
      </c>
      <c r="GA18" s="86">
        <v>109.68</v>
      </c>
      <c r="GB18" s="86">
        <v>110.14</v>
      </c>
      <c r="GC18" s="86">
        <v>111.3</v>
      </c>
      <c r="GD18" s="28"/>
      <c r="GE18" s="86">
        <v>103.25</v>
      </c>
      <c r="GF18" s="86">
        <v>104.27</v>
      </c>
      <c r="GG18" s="86">
        <v>105.95</v>
      </c>
      <c r="GH18" s="86">
        <v>110.4</v>
      </c>
      <c r="GI18" s="86">
        <v>110.24</v>
      </c>
      <c r="GJ18" s="86">
        <v>111.23</v>
      </c>
      <c r="GK18" s="86">
        <v>112.43</v>
      </c>
      <c r="GL18" s="86">
        <v>113.48</v>
      </c>
      <c r="GM18" s="86">
        <v>113.46</v>
      </c>
      <c r="GN18" s="86">
        <v>120.79</v>
      </c>
      <c r="GO18" s="86">
        <v>123.77</v>
      </c>
      <c r="GP18" s="86">
        <v>125.68</v>
      </c>
      <c r="GQ18" s="28"/>
      <c r="GR18" s="86">
        <v>101.04</v>
      </c>
      <c r="GS18" s="86">
        <v>102.18</v>
      </c>
      <c r="GT18" s="86">
        <v>103.39</v>
      </c>
      <c r="GU18" s="86">
        <v>108.8</v>
      </c>
      <c r="GV18" s="86">
        <v>110.62</v>
      </c>
      <c r="GW18" s="86">
        <v>114.16</v>
      </c>
      <c r="GX18" s="86">
        <v>114.77</v>
      </c>
      <c r="GY18" s="86">
        <v>115.75</v>
      </c>
      <c r="GZ18" s="86">
        <v>116.46</v>
      </c>
      <c r="HA18" s="86">
        <v>117.45</v>
      </c>
      <c r="HB18" s="86">
        <v>116.38</v>
      </c>
      <c r="HC18" s="86">
        <v>118.57</v>
      </c>
      <c r="HD18" s="28"/>
      <c r="HE18" s="86">
        <v>100.39</v>
      </c>
      <c r="HF18" s="86">
        <v>100.35</v>
      </c>
      <c r="HG18" s="86">
        <v>100.3</v>
      </c>
      <c r="HH18" s="86">
        <v>98.58</v>
      </c>
      <c r="HI18" s="86">
        <v>98</v>
      </c>
      <c r="HJ18" s="86">
        <v>97.42</v>
      </c>
      <c r="HK18" s="86">
        <v>96.76</v>
      </c>
      <c r="HL18" s="86">
        <v>96.17</v>
      </c>
      <c r="HM18" s="86">
        <v>96.05</v>
      </c>
      <c r="HN18" s="86">
        <v>96.92</v>
      </c>
      <c r="HO18" s="86">
        <v>97.1</v>
      </c>
      <c r="HP18" s="86">
        <v>97.75</v>
      </c>
      <c r="HR18" s="88">
        <v>98.89</v>
      </c>
      <c r="HS18" s="88">
        <v>100</v>
      </c>
      <c r="HT18" s="88">
        <v>99.39</v>
      </c>
      <c r="HU18" s="88">
        <v>99.24</v>
      </c>
      <c r="HV18" s="88">
        <v>99.18</v>
      </c>
      <c r="HW18" s="88">
        <v>98.97</v>
      </c>
      <c r="HX18" s="88">
        <v>101.81</v>
      </c>
      <c r="HY18" s="88">
        <v>101.93</v>
      </c>
      <c r="HZ18" s="88">
        <v>102.26</v>
      </c>
      <c r="IA18" s="88">
        <v>104.04</v>
      </c>
      <c r="IB18" s="88">
        <v>105.42</v>
      </c>
      <c r="IC18" s="88">
        <v>106.98</v>
      </c>
      <c r="ID18" s="88"/>
      <c r="IE18" s="88">
        <v>100.28</v>
      </c>
      <c r="IF18" s="88">
        <v>91.41</v>
      </c>
      <c r="IG18" s="88">
        <v>91.19</v>
      </c>
      <c r="IH18" s="88">
        <v>91.4</v>
      </c>
      <c r="II18" s="88">
        <v>91.61</v>
      </c>
      <c r="IJ18" s="88">
        <v>92.97</v>
      </c>
      <c r="IK18" s="88">
        <v>106.3</v>
      </c>
      <c r="IL18" s="88">
        <v>107.58</v>
      </c>
      <c r="IM18" s="88">
        <v>109.3</v>
      </c>
      <c r="IN18" s="88">
        <v>114.12</v>
      </c>
      <c r="IO18" s="88">
        <v>116.62</v>
      </c>
      <c r="IP18" s="88">
        <v>122.91</v>
      </c>
      <c r="IQ18" s="88"/>
      <c r="IR18" s="88">
        <v>101.05</v>
      </c>
      <c r="IS18" s="88">
        <v>101.09</v>
      </c>
      <c r="IT18" s="88">
        <v>100.15</v>
      </c>
      <c r="IU18" s="88">
        <v>93.67</v>
      </c>
      <c r="IV18" s="88">
        <v>99.04</v>
      </c>
      <c r="IW18" s="88">
        <v>99.97</v>
      </c>
      <c r="IX18" s="88"/>
      <c r="IY18" s="88"/>
      <c r="IZ18" s="88"/>
      <c r="JA18" s="88"/>
      <c r="JB18" s="88"/>
      <c r="JC18" s="88"/>
    </row>
    <row r="19" spans="1:263" x14ac:dyDescent="0.2">
      <c r="A19" s="58" t="s">
        <v>101</v>
      </c>
      <c r="B19" s="58" t="s">
        <v>74</v>
      </c>
      <c r="C19" s="59">
        <v>11</v>
      </c>
      <c r="D19" s="26"/>
      <c r="E19" s="26"/>
      <c r="F19" s="26"/>
      <c r="G19" s="26"/>
      <c r="H19" s="26"/>
      <c r="I19" s="26"/>
      <c r="J19" s="26"/>
      <c r="K19" s="26">
        <v>119.32</v>
      </c>
      <c r="L19" s="26">
        <v>121.59</v>
      </c>
      <c r="M19" s="26">
        <v>121.96</v>
      </c>
      <c r="N19" s="26">
        <v>125.5</v>
      </c>
      <c r="O19" s="26">
        <v>127.57</v>
      </c>
      <c r="P19" s="26">
        <v>127.57</v>
      </c>
      <c r="Q19" s="26"/>
      <c r="R19" s="26">
        <v>100.27</v>
      </c>
      <c r="S19" s="26">
        <v>103.7</v>
      </c>
      <c r="T19" s="26">
        <v>125.24</v>
      </c>
      <c r="U19" s="26">
        <v>122.37</v>
      </c>
      <c r="V19" s="26">
        <v>122.46</v>
      </c>
      <c r="W19" s="26">
        <v>123.16</v>
      </c>
      <c r="X19" s="26">
        <v>125.96</v>
      </c>
      <c r="Y19" s="26">
        <v>125.01</v>
      </c>
      <c r="Z19" s="26">
        <v>127.79</v>
      </c>
      <c r="AA19" s="26">
        <v>126.43</v>
      </c>
      <c r="AB19" s="26">
        <v>127.63</v>
      </c>
      <c r="AC19" s="26">
        <v>127.62</v>
      </c>
      <c r="AD19" s="26"/>
      <c r="AE19" s="26">
        <v>105.38</v>
      </c>
      <c r="AF19" s="26">
        <v>105.34</v>
      </c>
      <c r="AG19" s="26">
        <v>105.18</v>
      </c>
      <c r="AH19" s="26">
        <v>105.15</v>
      </c>
      <c r="AI19" s="26">
        <v>106.58</v>
      </c>
      <c r="AJ19" s="26">
        <v>106.32</v>
      </c>
      <c r="AK19" s="26">
        <v>106.32</v>
      </c>
      <c r="AL19" s="26">
        <v>106.24</v>
      </c>
      <c r="AM19" s="26">
        <v>105.83</v>
      </c>
      <c r="AN19" s="26">
        <v>107.94</v>
      </c>
      <c r="AO19" s="26">
        <v>107.73</v>
      </c>
      <c r="AP19" s="26">
        <v>107.73</v>
      </c>
      <c r="AQ19" s="26"/>
      <c r="AR19" s="26">
        <v>100.53</v>
      </c>
      <c r="AS19" s="26">
        <v>100.59</v>
      </c>
      <c r="AT19" s="26">
        <v>101.25</v>
      </c>
      <c r="AU19" s="26">
        <v>101.25</v>
      </c>
      <c r="AV19" s="26">
        <v>101.32</v>
      </c>
      <c r="AW19" s="26">
        <v>101.34</v>
      </c>
      <c r="AX19" s="26">
        <v>101.36</v>
      </c>
      <c r="AY19" s="26">
        <v>104.21</v>
      </c>
      <c r="AZ19" s="26">
        <v>99.24</v>
      </c>
      <c r="BA19" s="26">
        <v>99.17</v>
      </c>
      <c r="BB19" s="26">
        <v>100.6</v>
      </c>
      <c r="BC19" s="26">
        <v>101.24</v>
      </c>
      <c r="BD19" s="26"/>
      <c r="BE19" s="26">
        <v>100.47</v>
      </c>
      <c r="BF19" s="26">
        <v>101.62</v>
      </c>
      <c r="BG19" s="26">
        <v>101.64</v>
      </c>
      <c r="BH19" s="26">
        <v>116.02</v>
      </c>
      <c r="BI19" s="26">
        <v>157.80000000000001</v>
      </c>
      <c r="BJ19" s="26">
        <v>160.80000000000001</v>
      </c>
      <c r="BK19" s="26">
        <v>162.34</v>
      </c>
      <c r="BL19" s="26">
        <v>155.37</v>
      </c>
      <c r="BM19" s="26">
        <v>155.91999999999999</v>
      </c>
      <c r="BN19" s="26">
        <v>155.12</v>
      </c>
      <c r="BO19" s="26">
        <v>154.01</v>
      </c>
      <c r="BP19" s="26">
        <v>152.16999999999999</v>
      </c>
      <c r="BQ19" s="26"/>
      <c r="BR19" s="26">
        <v>100.06</v>
      </c>
      <c r="BS19" s="26">
        <v>100.06</v>
      </c>
      <c r="BT19" s="26">
        <v>100.11</v>
      </c>
      <c r="BU19" s="26">
        <v>100.13</v>
      </c>
      <c r="BV19" s="26">
        <v>100.85</v>
      </c>
      <c r="BW19" s="26">
        <v>100.85</v>
      </c>
      <c r="BX19" s="26">
        <v>103.33</v>
      </c>
      <c r="BY19" s="26">
        <v>103.33</v>
      </c>
      <c r="BZ19" s="26">
        <v>103.42</v>
      </c>
      <c r="CA19" s="26">
        <v>105.06</v>
      </c>
      <c r="CB19" s="26">
        <v>105.06</v>
      </c>
      <c r="CC19" s="26">
        <v>106.02</v>
      </c>
      <c r="CD19" s="26"/>
      <c r="CE19" s="26">
        <v>100.88</v>
      </c>
      <c r="CF19" s="26">
        <v>101</v>
      </c>
      <c r="CG19" s="26">
        <v>101.32</v>
      </c>
      <c r="CH19" s="26">
        <v>104.77</v>
      </c>
      <c r="CI19" s="26">
        <v>104.88</v>
      </c>
      <c r="CJ19" s="26">
        <v>105.36</v>
      </c>
      <c r="CK19" s="26">
        <v>105.36</v>
      </c>
      <c r="CL19" s="26">
        <v>105.71</v>
      </c>
      <c r="CM19" s="26">
        <v>102.19</v>
      </c>
      <c r="CN19" s="26">
        <v>102.55</v>
      </c>
      <c r="CO19" s="26">
        <v>102.55</v>
      </c>
      <c r="CP19" s="26">
        <v>102.55</v>
      </c>
      <c r="CQ19" s="60"/>
      <c r="CR19" s="26">
        <v>100</v>
      </c>
      <c r="CS19" s="26">
        <v>100.08</v>
      </c>
      <c r="CT19" s="26">
        <v>100.08</v>
      </c>
      <c r="CU19" s="26">
        <v>102.73</v>
      </c>
      <c r="CV19" s="26">
        <v>103.5</v>
      </c>
      <c r="CW19" s="26">
        <v>103.98</v>
      </c>
      <c r="CX19" s="26">
        <v>104.2</v>
      </c>
      <c r="CY19" s="26">
        <v>104.22</v>
      </c>
      <c r="CZ19" s="26">
        <v>104.21</v>
      </c>
      <c r="DA19" s="26">
        <v>103.5</v>
      </c>
      <c r="DB19" s="26">
        <v>103.75</v>
      </c>
      <c r="DC19" s="26">
        <v>103.75</v>
      </c>
      <c r="DD19" s="28"/>
      <c r="DE19" s="26">
        <v>103.2</v>
      </c>
      <c r="DF19" s="26">
        <v>103.15</v>
      </c>
      <c r="DG19" s="26">
        <v>103.17</v>
      </c>
      <c r="DH19" s="26">
        <v>106.11</v>
      </c>
      <c r="DI19" s="26">
        <v>106.83</v>
      </c>
      <c r="DJ19" s="26">
        <v>106.71</v>
      </c>
      <c r="DK19" s="26">
        <v>106.71</v>
      </c>
      <c r="DL19" s="26">
        <v>108.38</v>
      </c>
      <c r="DM19" s="26">
        <v>108.38</v>
      </c>
      <c r="DN19" s="26">
        <v>108.38</v>
      </c>
      <c r="DO19" s="26">
        <v>108.38</v>
      </c>
      <c r="DP19" s="26">
        <v>108.96</v>
      </c>
      <c r="DQ19" s="28"/>
      <c r="DR19" s="26">
        <v>100</v>
      </c>
      <c r="DS19" s="26">
        <v>100.11</v>
      </c>
      <c r="DT19" s="26">
        <v>100.11</v>
      </c>
      <c r="DU19" s="26">
        <v>99.92</v>
      </c>
      <c r="DV19" s="26">
        <v>101.69</v>
      </c>
      <c r="DW19" s="26">
        <v>101.69</v>
      </c>
      <c r="DX19" s="26">
        <v>101.87</v>
      </c>
      <c r="DY19" s="26">
        <v>102.34</v>
      </c>
      <c r="DZ19" s="26">
        <v>102.34</v>
      </c>
      <c r="EA19" s="26">
        <v>102.36</v>
      </c>
      <c r="EB19" s="26">
        <v>102.36</v>
      </c>
      <c r="EC19" s="26">
        <v>102.36</v>
      </c>
      <c r="ED19" s="28"/>
      <c r="EE19" s="26">
        <v>102.16</v>
      </c>
      <c r="EF19" s="26">
        <v>102.16</v>
      </c>
      <c r="EG19" s="26">
        <v>102.16</v>
      </c>
      <c r="EH19" s="26">
        <v>106.18</v>
      </c>
      <c r="EI19" s="26">
        <v>106.34</v>
      </c>
      <c r="EJ19" s="26">
        <v>106.64</v>
      </c>
      <c r="EK19" s="26">
        <v>106.64</v>
      </c>
      <c r="EL19" s="26">
        <v>106.64</v>
      </c>
      <c r="EM19" s="26">
        <v>106.64</v>
      </c>
      <c r="EN19" s="26">
        <v>106.65</v>
      </c>
      <c r="EO19" s="26">
        <v>106.65</v>
      </c>
      <c r="EP19" s="26">
        <v>107.14</v>
      </c>
      <c r="EQ19" s="28"/>
      <c r="ER19" s="26">
        <v>99.66</v>
      </c>
      <c r="ES19" s="26">
        <v>99.47</v>
      </c>
      <c r="ET19" s="26">
        <v>99.34</v>
      </c>
      <c r="EU19" s="26">
        <v>99.34</v>
      </c>
      <c r="EV19" s="26">
        <v>99.16</v>
      </c>
      <c r="EW19" s="26">
        <v>99.16</v>
      </c>
      <c r="EX19" s="26">
        <v>99.18</v>
      </c>
      <c r="EY19" s="26">
        <v>98.75</v>
      </c>
      <c r="EZ19" s="26">
        <v>98.23</v>
      </c>
      <c r="FA19" s="26">
        <v>97.88</v>
      </c>
      <c r="FB19" s="26">
        <v>97.88</v>
      </c>
      <c r="FC19" s="26">
        <v>97.88</v>
      </c>
      <c r="FD19" s="28"/>
      <c r="FE19" s="26">
        <v>100</v>
      </c>
      <c r="FF19" s="26">
        <v>100</v>
      </c>
      <c r="FG19" s="26">
        <v>101.17</v>
      </c>
      <c r="FH19" s="26">
        <v>101.17</v>
      </c>
      <c r="FI19" s="26">
        <v>103.21</v>
      </c>
      <c r="FJ19" s="26">
        <v>103.86</v>
      </c>
      <c r="FK19" s="86">
        <v>108.97</v>
      </c>
      <c r="FL19" s="86">
        <v>109.11</v>
      </c>
      <c r="FM19" s="86">
        <v>109.26</v>
      </c>
      <c r="FN19" s="86">
        <v>109.39</v>
      </c>
      <c r="FO19" s="86">
        <v>109.52</v>
      </c>
      <c r="FP19" s="86">
        <v>112.2</v>
      </c>
      <c r="FQ19" s="28"/>
      <c r="FR19" s="86">
        <v>100.12</v>
      </c>
      <c r="FS19" s="86">
        <v>100.14</v>
      </c>
      <c r="FT19" s="86">
        <v>100.14</v>
      </c>
      <c r="FU19" s="86">
        <v>100.14</v>
      </c>
      <c r="FV19" s="86">
        <v>101.15</v>
      </c>
      <c r="FW19" s="86">
        <v>101.15</v>
      </c>
      <c r="FX19" s="86">
        <v>102.95</v>
      </c>
      <c r="FY19" s="86">
        <v>102.95</v>
      </c>
      <c r="FZ19" s="86">
        <v>103.04</v>
      </c>
      <c r="GA19" s="86">
        <v>103.14</v>
      </c>
      <c r="GB19" s="86">
        <v>104.06</v>
      </c>
      <c r="GC19" s="86">
        <v>104.06</v>
      </c>
      <c r="GD19" s="28"/>
      <c r="GE19" s="86">
        <v>100.33</v>
      </c>
      <c r="GF19" s="86">
        <v>100.81</v>
      </c>
      <c r="GG19" s="86">
        <v>105.4</v>
      </c>
      <c r="GH19" s="86">
        <v>105.76</v>
      </c>
      <c r="GI19" s="86">
        <v>105.94</v>
      </c>
      <c r="GJ19" s="86">
        <v>105.94</v>
      </c>
      <c r="GK19" s="86">
        <v>106.29</v>
      </c>
      <c r="GL19" s="86">
        <v>106.29</v>
      </c>
      <c r="GM19" s="86">
        <v>106.29</v>
      </c>
      <c r="GN19" s="86">
        <v>106.29</v>
      </c>
      <c r="GO19" s="86">
        <v>108.13</v>
      </c>
      <c r="GP19" s="86">
        <v>117.26</v>
      </c>
      <c r="GQ19" s="28"/>
      <c r="GR19" s="86">
        <v>100.62</v>
      </c>
      <c r="GS19" s="86">
        <v>102.9</v>
      </c>
      <c r="GT19" s="86">
        <v>113.85</v>
      </c>
      <c r="GU19" s="86">
        <v>114.01</v>
      </c>
      <c r="GV19" s="86">
        <v>116.37</v>
      </c>
      <c r="GW19" s="86">
        <v>122.29</v>
      </c>
      <c r="GX19" s="86">
        <v>124.41</v>
      </c>
      <c r="GY19" s="86">
        <v>124.41</v>
      </c>
      <c r="GZ19" s="86">
        <v>124.41</v>
      </c>
      <c r="HA19" s="86">
        <v>124.41</v>
      </c>
      <c r="HB19" s="86">
        <v>130.61000000000001</v>
      </c>
      <c r="HC19" s="86">
        <v>130.61000000000001</v>
      </c>
      <c r="HD19" s="28"/>
      <c r="HE19" s="86">
        <v>106.76</v>
      </c>
      <c r="HF19" s="86">
        <v>107.17</v>
      </c>
      <c r="HG19" s="86">
        <v>107.81</v>
      </c>
      <c r="HH19" s="86">
        <v>108.12</v>
      </c>
      <c r="HI19" s="86">
        <v>109.86</v>
      </c>
      <c r="HJ19" s="86">
        <v>109.92</v>
      </c>
      <c r="HK19" s="86">
        <v>108</v>
      </c>
      <c r="HL19" s="86">
        <v>108</v>
      </c>
      <c r="HM19" s="86">
        <v>108.02</v>
      </c>
      <c r="HN19" s="86">
        <v>108.02</v>
      </c>
      <c r="HO19" s="86">
        <v>108.09</v>
      </c>
      <c r="HP19" s="86">
        <v>108.09</v>
      </c>
      <c r="HR19" s="88">
        <v>100</v>
      </c>
      <c r="HS19" s="88">
        <v>100.35</v>
      </c>
      <c r="HT19" s="88">
        <v>100.28</v>
      </c>
      <c r="HU19" s="88">
        <v>112.7</v>
      </c>
      <c r="HV19" s="88">
        <v>112.93</v>
      </c>
      <c r="HW19" s="88">
        <v>112.93</v>
      </c>
      <c r="HX19" s="88">
        <v>111.06</v>
      </c>
      <c r="HY19" s="88">
        <v>111.06</v>
      </c>
      <c r="HZ19" s="88">
        <v>111.06</v>
      </c>
      <c r="IA19" s="88">
        <v>111.06</v>
      </c>
      <c r="IB19" s="88">
        <v>112.1</v>
      </c>
      <c r="IC19" s="88">
        <v>112.1</v>
      </c>
      <c r="ID19" s="88"/>
      <c r="IE19" s="88">
        <v>100</v>
      </c>
      <c r="IF19" s="88">
        <v>99.88</v>
      </c>
      <c r="IG19" s="88">
        <v>99.88</v>
      </c>
      <c r="IH19" s="88">
        <v>99.88</v>
      </c>
      <c r="II19" s="88">
        <v>100.04</v>
      </c>
      <c r="IJ19" s="88">
        <v>99.91</v>
      </c>
      <c r="IK19" s="88">
        <v>99.75</v>
      </c>
      <c r="IL19" s="88">
        <v>99.75</v>
      </c>
      <c r="IM19" s="88">
        <v>99.75</v>
      </c>
      <c r="IN19" s="88">
        <v>100.73</v>
      </c>
      <c r="IO19" s="88">
        <v>100.73</v>
      </c>
      <c r="IP19" s="88">
        <v>100.73</v>
      </c>
      <c r="IQ19" s="88"/>
      <c r="IR19" s="88">
        <v>100.42</v>
      </c>
      <c r="IS19" s="88">
        <v>100.51</v>
      </c>
      <c r="IT19" s="88">
        <v>100.51</v>
      </c>
      <c r="IU19" s="88">
        <v>103.07</v>
      </c>
      <c r="IV19" s="88">
        <v>103.1</v>
      </c>
      <c r="IW19" s="88">
        <v>103.12</v>
      </c>
      <c r="IX19" s="88"/>
      <c r="IY19" s="88"/>
      <c r="IZ19" s="88"/>
      <c r="JA19" s="88"/>
      <c r="JB19" s="88"/>
      <c r="JC19" s="88"/>
    </row>
    <row r="20" spans="1:263" x14ac:dyDescent="0.2">
      <c r="A20" s="58" t="s">
        <v>102</v>
      </c>
      <c r="B20" s="58" t="s">
        <v>75</v>
      </c>
      <c r="C20" s="59">
        <v>12</v>
      </c>
      <c r="D20" s="26"/>
      <c r="E20" s="26"/>
      <c r="F20" s="26"/>
      <c r="G20" s="26"/>
      <c r="H20" s="26"/>
      <c r="I20" s="26"/>
      <c r="J20" s="26"/>
      <c r="K20" s="26">
        <v>100.21</v>
      </c>
      <c r="L20" s="26">
        <v>100.21</v>
      </c>
      <c r="M20" s="26">
        <v>100.21</v>
      </c>
      <c r="N20" s="26">
        <v>100.21</v>
      </c>
      <c r="O20" s="26">
        <v>100.21</v>
      </c>
      <c r="P20" s="26">
        <v>100.21</v>
      </c>
      <c r="Q20" s="26"/>
      <c r="R20" s="26">
        <v>100</v>
      </c>
      <c r="S20" s="26">
        <v>100</v>
      </c>
      <c r="T20" s="26">
        <v>100</v>
      </c>
      <c r="U20" s="26">
        <v>100</v>
      </c>
      <c r="V20" s="26">
        <v>100</v>
      </c>
      <c r="W20" s="26">
        <v>100</v>
      </c>
      <c r="X20" s="26">
        <v>100</v>
      </c>
      <c r="Y20" s="26">
        <v>100</v>
      </c>
      <c r="Z20" s="26">
        <v>100</v>
      </c>
      <c r="AA20" s="26">
        <v>100</v>
      </c>
      <c r="AB20" s="26">
        <v>100</v>
      </c>
      <c r="AC20" s="26">
        <v>100</v>
      </c>
      <c r="AD20" s="26"/>
      <c r="AE20" s="26">
        <v>105.63</v>
      </c>
      <c r="AF20" s="26">
        <v>108.24</v>
      </c>
      <c r="AG20" s="26">
        <v>108.24</v>
      </c>
      <c r="AH20" s="26">
        <v>108.24</v>
      </c>
      <c r="AI20" s="26">
        <v>108.24</v>
      </c>
      <c r="AJ20" s="26">
        <v>108.24</v>
      </c>
      <c r="AK20" s="26">
        <v>108.24</v>
      </c>
      <c r="AL20" s="26">
        <v>108.24</v>
      </c>
      <c r="AM20" s="26">
        <v>108.24</v>
      </c>
      <c r="AN20" s="26">
        <v>108.24</v>
      </c>
      <c r="AO20" s="26">
        <v>112.94</v>
      </c>
      <c r="AP20" s="26">
        <v>112.93</v>
      </c>
      <c r="AQ20" s="26"/>
      <c r="AR20" s="26">
        <v>99.54</v>
      </c>
      <c r="AS20" s="26">
        <v>99.58</v>
      </c>
      <c r="AT20" s="26">
        <v>100.07</v>
      </c>
      <c r="AU20" s="26">
        <v>100.07</v>
      </c>
      <c r="AV20" s="26">
        <v>100.07</v>
      </c>
      <c r="AW20" s="26">
        <v>100.07</v>
      </c>
      <c r="AX20" s="26">
        <v>100.07</v>
      </c>
      <c r="AY20" s="26">
        <v>100.07</v>
      </c>
      <c r="AZ20" s="26">
        <v>100.07</v>
      </c>
      <c r="BA20" s="26">
        <v>100.47</v>
      </c>
      <c r="BB20" s="26">
        <v>105.07</v>
      </c>
      <c r="BC20" s="26">
        <v>105.07</v>
      </c>
      <c r="BD20" s="26"/>
      <c r="BE20" s="26">
        <v>100.45</v>
      </c>
      <c r="BF20" s="26">
        <v>100.45</v>
      </c>
      <c r="BG20" s="26">
        <v>100.45</v>
      </c>
      <c r="BH20" s="26">
        <v>110.69</v>
      </c>
      <c r="BI20" s="26">
        <v>110.69</v>
      </c>
      <c r="BJ20" s="26">
        <v>110.69</v>
      </c>
      <c r="BK20" s="26">
        <v>110.69</v>
      </c>
      <c r="BL20" s="26">
        <v>110.69</v>
      </c>
      <c r="BM20" s="26">
        <v>110.69</v>
      </c>
      <c r="BN20" s="26">
        <v>110.69</v>
      </c>
      <c r="BO20" s="26">
        <v>120.32</v>
      </c>
      <c r="BP20" s="26">
        <v>118.76</v>
      </c>
      <c r="BQ20" s="26"/>
      <c r="BR20" s="26">
        <v>98.16</v>
      </c>
      <c r="BS20" s="26">
        <v>68.78</v>
      </c>
      <c r="BT20" s="26">
        <v>68.7</v>
      </c>
      <c r="BU20" s="26">
        <v>68.78</v>
      </c>
      <c r="BV20" s="26">
        <v>68.78</v>
      </c>
      <c r="BW20" s="26">
        <v>68.78</v>
      </c>
      <c r="BX20" s="26">
        <v>68.78</v>
      </c>
      <c r="BY20" s="26">
        <v>68.78</v>
      </c>
      <c r="BZ20" s="26">
        <v>68.78</v>
      </c>
      <c r="CA20" s="26">
        <v>87.98</v>
      </c>
      <c r="CB20" s="26">
        <v>87.61</v>
      </c>
      <c r="CC20" s="26">
        <v>89.1</v>
      </c>
      <c r="CD20" s="26"/>
      <c r="CE20" s="26">
        <v>95.82</v>
      </c>
      <c r="CF20" s="26">
        <v>95.82</v>
      </c>
      <c r="CG20" s="26">
        <v>94.7</v>
      </c>
      <c r="CH20" s="26">
        <v>95.66</v>
      </c>
      <c r="CI20" s="26">
        <v>95.56</v>
      </c>
      <c r="CJ20" s="26">
        <v>95.56</v>
      </c>
      <c r="CK20" s="26">
        <v>95.56</v>
      </c>
      <c r="CL20" s="26">
        <v>95.56</v>
      </c>
      <c r="CM20" s="26">
        <v>95.56</v>
      </c>
      <c r="CN20" s="26">
        <v>125.81</v>
      </c>
      <c r="CO20" s="26">
        <v>126.12</v>
      </c>
      <c r="CP20" s="26">
        <v>123.98</v>
      </c>
      <c r="CQ20" s="60"/>
      <c r="CR20" s="26">
        <v>80.430000000000007</v>
      </c>
      <c r="CS20" s="26">
        <v>80.430000000000007</v>
      </c>
      <c r="CT20" s="26">
        <v>81.09</v>
      </c>
      <c r="CU20" s="26">
        <v>81.09</v>
      </c>
      <c r="CV20" s="26">
        <v>80.84</v>
      </c>
      <c r="CW20" s="26">
        <v>81.09</v>
      </c>
      <c r="CX20" s="26">
        <v>81.09</v>
      </c>
      <c r="CY20" s="26">
        <v>81.09</v>
      </c>
      <c r="CZ20" s="26">
        <v>81.09</v>
      </c>
      <c r="DA20" s="26">
        <v>81.09</v>
      </c>
      <c r="DB20" s="26">
        <v>81.09</v>
      </c>
      <c r="DC20" s="26">
        <v>81.09</v>
      </c>
      <c r="DD20" s="28"/>
      <c r="DE20" s="26">
        <v>108.68</v>
      </c>
      <c r="DF20" s="26">
        <v>108.68</v>
      </c>
      <c r="DG20" s="26">
        <v>108.68</v>
      </c>
      <c r="DH20" s="26">
        <v>108.68</v>
      </c>
      <c r="DI20" s="26">
        <v>108.68</v>
      </c>
      <c r="DJ20" s="26">
        <v>108.68</v>
      </c>
      <c r="DK20" s="26">
        <v>108.68</v>
      </c>
      <c r="DL20" s="26">
        <v>108.68</v>
      </c>
      <c r="DM20" s="26">
        <v>108.68</v>
      </c>
      <c r="DN20" s="26">
        <v>108.68</v>
      </c>
      <c r="DO20" s="26">
        <v>108.68</v>
      </c>
      <c r="DP20" s="26">
        <v>108.68</v>
      </c>
      <c r="DQ20" s="28"/>
      <c r="DR20" s="26">
        <v>100</v>
      </c>
      <c r="DS20" s="26">
        <v>100</v>
      </c>
      <c r="DT20" s="26">
        <v>100</v>
      </c>
      <c r="DU20" s="26">
        <v>100</v>
      </c>
      <c r="DV20" s="26">
        <v>100</v>
      </c>
      <c r="DW20" s="26">
        <v>100</v>
      </c>
      <c r="DX20" s="26">
        <v>100</v>
      </c>
      <c r="DY20" s="26">
        <v>100</v>
      </c>
      <c r="DZ20" s="26">
        <v>100</v>
      </c>
      <c r="EA20" s="26">
        <v>100</v>
      </c>
      <c r="EB20" s="26">
        <v>100</v>
      </c>
      <c r="EC20" s="26">
        <v>100</v>
      </c>
      <c r="ED20" s="28"/>
      <c r="EE20" s="26">
        <v>100</v>
      </c>
      <c r="EF20" s="26">
        <v>100</v>
      </c>
      <c r="EG20" s="26">
        <v>100</v>
      </c>
      <c r="EH20" s="26">
        <v>100</v>
      </c>
      <c r="EI20" s="26">
        <v>100</v>
      </c>
      <c r="EJ20" s="26">
        <v>100</v>
      </c>
      <c r="EK20" s="26">
        <v>100</v>
      </c>
      <c r="EL20" s="26">
        <v>100</v>
      </c>
      <c r="EM20" s="26">
        <v>100</v>
      </c>
      <c r="EN20" s="26">
        <v>100</v>
      </c>
      <c r="EO20" s="26">
        <v>100</v>
      </c>
      <c r="EP20" s="26">
        <v>100</v>
      </c>
      <c r="EQ20" s="28"/>
      <c r="ER20" s="26">
        <v>100</v>
      </c>
      <c r="ES20" s="26">
        <v>100</v>
      </c>
      <c r="ET20" s="26">
        <v>100</v>
      </c>
      <c r="EU20" s="26">
        <v>74.92</v>
      </c>
      <c r="EV20" s="26">
        <v>74.92</v>
      </c>
      <c r="EW20" s="26">
        <v>74.92</v>
      </c>
      <c r="EX20" s="26">
        <v>74.92</v>
      </c>
      <c r="EY20" s="26">
        <v>74.92</v>
      </c>
      <c r="EZ20" s="26">
        <v>74.92</v>
      </c>
      <c r="FA20" s="26">
        <v>74.92</v>
      </c>
      <c r="FB20" s="26">
        <v>74.92</v>
      </c>
      <c r="FC20" s="26">
        <v>74.92</v>
      </c>
      <c r="FD20" s="28"/>
      <c r="FE20" s="26">
        <v>100</v>
      </c>
      <c r="FF20" s="26">
        <v>100</v>
      </c>
      <c r="FG20" s="26">
        <v>100</v>
      </c>
      <c r="FH20" s="26">
        <v>100</v>
      </c>
      <c r="FI20" s="26">
        <v>100</v>
      </c>
      <c r="FJ20" s="26">
        <v>100</v>
      </c>
      <c r="FK20" s="86">
        <v>100</v>
      </c>
      <c r="FL20" s="86">
        <v>100</v>
      </c>
      <c r="FM20" s="86">
        <v>100</v>
      </c>
      <c r="FN20" s="86">
        <v>100</v>
      </c>
      <c r="FO20" s="86">
        <v>100</v>
      </c>
      <c r="FP20" s="86">
        <v>100</v>
      </c>
      <c r="FQ20" s="28"/>
      <c r="FR20" s="86">
        <v>100</v>
      </c>
      <c r="FS20" s="86">
        <v>100</v>
      </c>
      <c r="FT20" s="86">
        <v>100</v>
      </c>
      <c r="FU20" s="86">
        <v>100</v>
      </c>
      <c r="FV20" s="86">
        <v>100</v>
      </c>
      <c r="FW20" s="86">
        <v>100</v>
      </c>
      <c r="FX20" s="86">
        <v>100</v>
      </c>
      <c r="FY20" s="86">
        <v>100</v>
      </c>
      <c r="FZ20" s="86">
        <v>100</v>
      </c>
      <c r="GA20" s="86">
        <v>100</v>
      </c>
      <c r="GB20" s="86">
        <v>100</v>
      </c>
      <c r="GC20" s="86">
        <v>100</v>
      </c>
      <c r="GD20" s="28"/>
      <c r="GE20" s="86">
        <v>100</v>
      </c>
      <c r="GF20" s="86">
        <v>100</v>
      </c>
      <c r="GG20" s="86">
        <v>100</v>
      </c>
      <c r="GH20" s="86">
        <v>100</v>
      </c>
      <c r="GI20" s="86">
        <v>100</v>
      </c>
      <c r="GJ20" s="86">
        <v>100</v>
      </c>
      <c r="GK20" s="86">
        <v>100</v>
      </c>
      <c r="GL20" s="86">
        <v>100</v>
      </c>
      <c r="GM20" s="86">
        <v>100</v>
      </c>
      <c r="GN20" s="86">
        <v>100</v>
      </c>
      <c r="GO20" s="86">
        <v>100</v>
      </c>
      <c r="GP20" s="86">
        <v>100</v>
      </c>
      <c r="GQ20" s="28"/>
      <c r="GR20" s="86">
        <v>100</v>
      </c>
      <c r="GS20" s="86">
        <v>100</v>
      </c>
      <c r="GT20" s="86">
        <v>100</v>
      </c>
      <c r="GU20" s="86">
        <v>100</v>
      </c>
      <c r="GV20" s="86">
        <v>100</v>
      </c>
      <c r="GW20" s="86">
        <v>100</v>
      </c>
      <c r="GX20" s="86">
        <v>100</v>
      </c>
      <c r="GY20" s="86">
        <v>100</v>
      </c>
      <c r="GZ20" s="86">
        <v>100</v>
      </c>
      <c r="HA20" s="86">
        <v>100</v>
      </c>
      <c r="HB20" s="86">
        <v>100</v>
      </c>
      <c r="HC20" s="86">
        <v>100</v>
      </c>
      <c r="HD20" s="28"/>
      <c r="HE20" s="86">
        <v>100</v>
      </c>
      <c r="HF20" s="86">
        <v>100</v>
      </c>
      <c r="HG20" s="86">
        <v>100</v>
      </c>
      <c r="HH20" s="86">
        <v>100</v>
      </c>
      <c r="HI20" s="86">
        <v>100</v>
      </c>
      <c r="HJ20" s="86">
        <v>100</v>
      </c>
      <c r="HK20" s="86">
        <v>100</v>
      </c>
      <c r="HL20" s="86">
        <v>100</v>
      </c>
      <c r="HM20" s="86">
        <v>100</v>
      </c>
      <c r="HN20" s="86">
        <v>100</v>
      </c>
      <c r="HO20" s="86">
        <v>100</v>
      </c>
      <c r="HP20" s="86">
        <v>100</v>
      </c>
      <c r="HR20" s="88">
        <v>100</v>
      </c>
      <c r="HS20" s="88">
        <v>100</v>
      </c>
      <c r="HT20" s="88">
        <v>100</v>
      </c>
      <c r="HU20" s="88">
        <v>100</v>
      </c>
      <c r="HV20" s="88">
        <v>100</v>
      </c>
      <c r="HW20" s="88">
        <v>100</v>
      </c>
      <c r="HX20" s="88">
        <v>100</v>
      </c>
      <c r="HY20" s="88">
        <v>100</v>
      </c>
      <c r="HZ20" s="88">
        <v>100</v>
      </c>
      <c r="IA20" s="88">
        <v>100</v>
      </c>
      <c r="IB20" s="88">
        <v>100</v>
      </c>
      <c r="IC20" s="88">
        <v>100</v>
      </c>
      <c r="ID20" s="88"/>
      <c r="IE20" s="88">
        <v>100</v>
      </c>
      <c r="IF20" s="88">
        <v>100</v>
      </c>
      <c r="IG20" s="88">
        <v>100</v>
      </c>
      <c r="IH20" s="88">
        <v>100</v>
      </c>
      <c r="II20" s="88">
        <v>100</v>
      </c>
      <c r="IJ20" s="88">
        <v>95.65</v>
      </c>
      <c r="IK20" s="88">
        <v>95.65</v>
      </c>
      <c r="IL20" s="88">
        <v>95.65</v>
      </c>
      <c r="IM20" s="88">
        <v>95.65</v>
      </c>
      <c r="IN20" s="88">
        <v>95.65</v>
      </c>
      <c r="IO20" s="88">
        <v>95.65</v>
      </c>
      <c r="IP20" s="88">
        <v>95.65</v>
      </c>
      <c r="IQ20" s="88"/>
      <c r="IR20" s="88">
        <v>104.55</v>
      </c>
      <c r="IS20" s="88">
        <v>104.55</v>
      </c>
      <c r="IT20" s="88">
        <v>104.55</v>
      </c>
      <c r="IU20" s="88">
        <v>104.55</v>
      </c>
      <c r="IV20" s="88">
        <v>104.55</v>
      </c>
      <c r="IW20" s="88">
        <v>104.55</v>
      </c>
      <c r="IX20" s="88"/>
      <c r="IY20" s="88"/>
      <c r="IZ20" s="88"/>
      <c r="JA20" s="88"/>
      <c r="JB20" s="88"/>
      <c r="JC20" s="88"/>
    </row>
    <row r="21" spans="1:263" s="56" customFormat="1" ht="36" x14ac:dyDescent="0.2">
      <c r="A21" s="58" t="s">
        <v>120</v>
      </c>
      <c r="B21" s="54" t="s">
        <v>28</v>
      </c>
      <c r="C21" s="57" t="s">
        <v>46</v>
      </c>
      <c r="D21" s="25"/>
      <c r="E21" s="25"/>
      <c r="F21" s="25"/>
      <c r="G21" s="25"/>
      <c r="H21" s="25"/>
      <c r="I21" s="25"/>
      <c r="J21" s="25"/>
      <c r="K21" s="25">
        <v>107.29</v>
      </c>
      <c r="L21" s="25">
        <v>107.21</v>
      </c>
      <c r="M21" s="25">
        <v>108.07</v>
      </c>
      <c r="N21" s="25">
        <v>107.88</v>
      </c>
      <c r="O21" s="25">
        <v>112.09</v>
      </c>
      <c r="P21" s="25">
        <v>112.09</v>
      </c>
      <c r="Q21" s="25"/>
      <c r="R21" s="25">
        <v>99.67</v>
      </c>
      <c r="S21" s="25">
        <v>99.73</v>
      </c>
      <c r="T21" s="25">
        <v>99.73</v>
      </c>
      <c r="U21" s="25">
        <v>99.74</v>
      </c>
      <c r="V21" s="25">
        <v>99.8</v>
      </c>
      <c r="W21" s="25">
        <v>99.84</v>
      </c>
      <c r="X21" s="25">
        <v>100.98</v>
      </c>
      <c r="Y21" s="25">
        <v>101.08</v>
      </c>
      <c r="Z21" s="25">
        <v>102.02</v>
      </c>
      <c r="AA21" s="25">
        <v>106.2</v>
      </c>
      <c r="AB21" s="25">
        <v>108.06</v>
      </c>
      <c r="AC21" s="25">
        <v>108.19</v>
      </c>
      <c r="AD21" s="25"/>
      <c r="AE21" s="25">
        <v>110.63</v>
      </c>
      <c r="AF21" s="25">
        <v>110.77</v>
      </c>
      <c r="AG21" s="25">
        <v>111.04</v>
      </c>
      <c r="AH21" s="25">
        <v>111.18</v>
      </c>
      <c r="AI21" s="25">
        <v>111.28</v>
      </c>
      <c r="AJ21" s="25">
        <v>111.32</v>
      </c>
      <c r="AK21" s="25">
        <v>110.59</v>
      </c>
      <c r="AL21" s="25">
        <v>111.34</v>
      </c>
      <c r="AM21" s="25">
        <v>111.16</v>
      </c>
      <c r="AN21" s="25">
        <v>111.32</v>
      </c>
      <c r="AO21" s="25">
        <v>112.09</v>
      </c>
      <c r="AP21" s="25">
        <v>112.1</v>
      </c>
      <c r="AQ21" s="25"/>
      <c r="AR21" s="25">
        <v>103.81</v>
      </c>
      <c r="AS21" s="25">
        <v>103.86</v>
      </c>
      <c r="AT21" s="25">
        <v>103.62</v>
      </c>
      <c r="AU21" s="25">
        <v>103.64</v>
      </c>
      <c r="AV21" s="25">
        <v>103.72</v>
      </c>
      <c r="AW21" s="25">
        <v>103.76</v>
      </c>
      <c r="AX21" s="25">
        <v>104.13</v>
      </c>
      <c r="AY21" s="25">
        <v>104.18</v>
      </c>
      <c r="AZ21" s="25">
        <v>123.73</v>
      </c>
      <c r="BA21" s="25">
        <v>125.52</v>
      </c>
      <c r="BB21" s="25">
        <v>152.94999999999999</v>
      </c>
      <c r="BC21" s="25">
        <v>152.96</v>
      </c>
      <c r="BD21" s="25"/>
      <c r="BE21" s="25">
        <v>100</v>
      </c>
      <c r="BF21" s="25">
        <v>99.9</v>
      </c>
      <c r="BG21" s="25">
        <v>99.74</v>
      </c>
      <c r="BH21" s="25">
        <v>99.8</v>
      </c>
      <c r="BI21" s="25">
        <v>99.81</v>
      </c>
      <c r="BJ21" s="25">
        <v>99.81</v>
      </c>
      <c r="BK21" s="25">
        <v>99.68</v>
      </c>
      <c r="BL21" s="25">
        <v>99.75</v>
      </c>
      <c r="BM21" s="25">
        <v>100.04</v>
      </c>
      <c r="BN21" s="25">
        <v>100.51</v>
      </c>
      <c r="BO21" s="25">
        <v>100.99</v>
      </c>
      <c r="BP21" s="25">
        <v>101.02</v>
      </c>
      <c r="BQ21" s="25"/>
      <c r="BR21" s="25">
        <v>100</v>
      </c>
      <c r="BS21" s="25">
        <v>104.15</v>
      </c>
      <c r="BT21" s="25">
        <v>104.05</v>
      </c>
      <c r="BU21" s="25">
        <v>104.07</v>
      </c>
      <c r="BV21" s="25">
        <v>104.08</v>
      </c>
      <c r="BW21" s="25">
        <v>104.12</v>
      </c>
      <c r="BX21" s="25">
        <v>104.12</v>
      </c>
      <c r="BY21" s="25">
        <v>104.13</v>
      </c>
      <c r="BZ21" s="25">
        <v>98.14</v>
      </c>
      <c r="CA21" s="25">
        <v>98.58</v>
      </c>
      <c r="CB21" s="25">
        <v>98.58</v>
      </c>
      <c r="CC21" s="25">
        <v>98.58</v>
      </c>
      <c r="CD21" s="25"/>
      <c r="CE21" s="25">
        <v>100.56</v>
      </c>
      <c r="CF21" s="25">
        <v>101.02</v>
      </c>
      <c r="CG21" s="25">
        <v>102.09</v>
      </c>
      <c r="CH21" s="25">
        <v>101.46</v>
      </c>
      <c r="CI21" s="25">
        <v>101.51</v>
      </c>
      <c r="CJ21" s="25">
        <v>101.47</v>
      </c>
      <c r="CK21" s="25">
        <v>100.9</v>
      </c>
      <c r="CL21" s="25">
        <v>101.45</v>
      </c>
      <c r="CM21" s="25">
        <v>100.97</v>
      </c>
      <c r="CN21" s="25">
        <v>101.65</v>
      </c>
      <c r="CO21" s="25">
        <v>100.12</v>
      </c>
      <c r="CP21" s="25">
        <v>101.27</v>
      </c>
      <c r="CQ21" s="55"/>
      <c r="CR21" s="25">
        <v>100.13</v>
      </c>
      <c r="CS21" s="25">
        <v>100.13</v>
      </c>
      <c r="CT21" s="25">
        <v>99.99</v>
      </c>
      <c r="CU21" s="25">
        <v>99.99</v>
      </c>
      <c r="CV21" s="25">
        <v>99.99</v>
      </c>
      <c r="CW21" s="25">
        <v>99.99</v>
      </c>
      <c r="CX21" s="25">
        <v>98.73</v>
      </c>
      <c r="CY21" s="25">
        <v>98.73</v>
      </c>
      <c r="CZ21" s="25">
        <v>98.77</v>
      </c>
      <c r="DA21" s="25">
        <v>99.64</v>
      </c>
      <c r="DB21" s="25">
        <v>100.39</v>
      </c>
      <c r="DC21" s="25">
        <v>100.92</v>
      </c>
      <c r="DD21" s="24"/>
      <c r="DE21" s="25">
        <v>99.8</v>
      </c>
      <c r="DF21" s="25">
        <v>99.81</v>
      </c>
      <c r="DG21" s="25">
        <v>99.83</v>
      </c>
      <c r="DH21" s="25">
        <v>99.83</v>
      </c>
      <c r="DI21" s="25">
        <v>100.33</v>
      </c>
      <c r="DJ21" s="25">
        <v>100.31</v>
      </c>
      <c r="DK21" s="25">
        <v>100.31</v>
      </c>
      <c r="DL21" s="25">
        <v>100.31</v>
      </c>
      <c r="DM21" s="25">
        <v>100.56</v>
      </c>
      <c r="DN21" s="25">
        <v>101.28</v>
      </c>
      <c r="DO21" s="25">
        <v>103.21</v>
      </c>
      <c r="DP21" s="25">
        <v>103.51</v>
      </c>
      <c r="DQ21" s="24"/>
      <c r="DR21" s="25">
        <v>100.28</v>
      </c>
      <c r="DS21" s="25">
        <v>100.28</v>
      </c>
      <c r="DT21" s="25">
        <v>100.28</v>
      </c>
      <c r="DU21" s="25">
        <v>100.28</v>
      </c>
      <c r="DV21" s="25">
        <v>100.28</v>
      </c>
      <c r="DW21" s="25">
        <v>100.28</v>
      </c>
      <c r="DX21" s="25">
        <v>100.28</v>
      </c>
      <c r="DY21" s="25">
        <v>100.28</v>
      </c>
      <c r="DZ21" s="25">
        <v>103.4</v>
      </c>
      <c r="EA21" s="25">
        <v>102.89</v>
      </c>
      <c r="EB21" s="25">
        <v>104.49</v>
      </c>
      <c r="EC21" s="25">
        <v>104.6</v>
      </c>
      <c r="ED21" s="24"/>
      <c r="EE21" s="25">
        <v>100.13</v>
      </c>
      <c r="EF21" s="25">
        <v>100.39</v>
      </c>
      <c r="EG21" s="25">
        <v>99.96</v>
      </c>
      <c r="EH21" s="25">
        <v>99.74</v>
      </c>
      <c r="EI21" s="25">
        <v>102.95</v>
      </c>
      <c r="EJ21" s="25">
        <v>103.39</v>
      </c>
      <c r="EK21" s="25">
        <v>103.39</v>
      </c>
      <c r="EL21" s="25">
        <v>103.39</v>
      </c>
      <c r="EM21" s="25">
        <v>105.48</v>
      </c>
      <c r="EN21" s="25">
        <v>105.27</v>
      </c>
      <c r="EO21" s="25">
        <v>107.72</v>
      </c>
      <c r="EP21" s="25">
        <v>106.95</v>
      </c>
      <c r="EQ21" s="24"/>
      <c r="ER21" s="25">
        <v>101.08</v>
      </c>
      <c r="ES21" s="25">
        <v>101.4</v>
      </c>
      <c r="ET21" s="25">
        <v>102.04</v>
      </c>
      <c r="EU21" s="25">
        <v>102.04</v>
      </c>
      <c r="EV21" s="25">
        <v>102.04</v>
      </c>
      <c r="EW21" s="25">
        <v>102.04</v>
      </c>
      <c r="EX21" s="25">
        <v>102.04</v>
      </c>
      <c r="EY21" s="25">
        <v>102.04</v>
      </c>
      <c r="EZ21" s="25">
        <v>101.29</v>
      </c>
      <c r="FA21" s="25">
        <v>101.51</v>
      </c>
      <c r="FB21" s="25">
        <v>102.8</v>
      </c>
      <c r="FC21" s="25">
        <v>102.42</v>
      </c>
      <c r="FD21" s="24"/>
      <c r="FE21" s="25">
        <v>99.63</v>
      </c>
      <c r="FF21" s="25">
        <v>98.47</v>
      </c>
      <c r="FG21" s="25">
        <v>99.02</v>
      </c>
      <c r="FH21" s="25">
        <v>99.02</v>
      </c>
      <c r="FI21" s="25">
        <v>99.02</v>
      </c>
      <c r="FJ21" s="25">
        <v>99.02</v>
      </c>
      <c r="FK21" s="85">
        <v>99.03</v>
      </c>
      <c r="FL21" s="85">
        <v>99.04</v>
      </c>
      <c r="FM21" s="85">
        <v>98.45</v>
      </c>
      <c r="FN21" s="85">
        <v>98.45</v>
      </c>
      <c r="FO21" s="85">
        <v>98.48</v>
      </c>
      <c r="FP21" s="85">
        <v>98.48</v>
      </c>
      <c r="FQ21" s="24"/>
      <c r="FR21" s="85">
        <v>100</v>
      </c>
      <c r="FS21" s="85">
        <v>100</v>
      </c>
      <c r="FT21" s="85">
        <v>100</v>
      </c>
      <c r="FU21" s="85">
        <v>100</v>
      </c>
      <c r="FV21" s="85">
        <v>100.04</v>
      </c>
      <c r="FW21" s="85">
        <v>100.04</v>
      </c>
      <c r="FX21" s="85">
        <v>100.04</v>
      </c>
      <c r="FY21" s="85">
        <v>100.04</v>
      </c>
      <c r="FZ21" s="85">
        <v>100.04</v>
      </c>
      <c r="GA21" s="85">
        <v>100.16</v>
      </c>
      <c r="GB21" s="85">
        <v>100.19</v>
      </c>
      <c r="GC21" s="85">
        <v>100.2</v>
      </c>
      <c r="GD21" s="24"/>
      <c r="GE21" s="85">
        <v>100.01</v>
      </c>
      <c r="GF21" s="85">
        <v>100.01</v>
      </c>
      <c r="GG21" s="85">
        <v>100.34</v>
      </c>
      <c r="GH21" s="85">
        <v>102.91</v>
      </c>
      <c r="GI21" s="85">
        <v>102.91</v>
      </c>
      <c r="GJ21" s="85">
        <v>102.91</v>
      </c>
      <c r="GK21" s="85">
        <v>102.91</v>
      </c>
      <c r="GL21" s="85">
        <v>102.93</v>
      </c>
      <c r="GM21" s="85">
        <v>115.37</v>
      </c>
      <c r="GN21" s="85">
        <v>115.48</v>
      </c>
      <c r="GO21" s="85">
        <v>118.75</v>
      </c>
      <c r="GP21" s="85">
        <v>118.67</v>
      </c>
      <c r="GQ21" s="24"/>
      <c r="GR21" s="85">
        <v>100.05</v>
      </c>
      <c r="GS21" s="85">
        <v>101.68</v>
      </c>
      <c r="GT21" s="85">
        <v>102.46</v>
      </c>
      <c r="GU21" s="85">
        <v>107.88</v>
      </c>
      <c r="GV21" s="85">
        <v>107.88</v>
      </c>
      <c r="GW21" s="85">
        <v>107.88</v>
      </c>
      <c r="GX21" s="85">
        <v>105.94</v>
      </c>
      <c r="GY21" s="85">
        <v>105.94</v>
      </c>
      <c r="GZ21" s="85">
        <v>107.6</v>
      </c>
      <c r="HA21" s="85">
        <v>109</v>
      </c>
      <c r="HB21" s="85">
        <v>108.66</v>
      </c>
      <c r="HC21" s="85">
        <v>109.36</v>
      </c>
      <c r="HD21" s="24"/>
      <c r="HE21" s="85">
        <v>99.9</v>
      </c>
      <c r="HF21" s="85">
        <v>97.23</v>
      </c>
      <c r="HG21" s="85">
        <v>103.25</v>
      </c>
      <c r="HH21" s="85">
        <v>110.69</v>
      </c>
      <c r="HI21" s="85">
        <v>111.24</v>
      </c>
      <c r="HJ21" s="85">
        <v>110.95</v>
      </c>
      <c r="HK21" s="85">
        <v>95.45</v>
      </c>
      <c r="HL21" s="85">
        <v>95.45</v>
      </c>
      <c r="HM21" s="85">
        <v>95.63</v>
      </c>
      <c r="HN21" s="85">
        <v>89.73</v>
      </c>
      <c r="HO21" s="85">
        <v>86.8</v>
      </c>
      <c r="HP21" s="85">
        <v>86.8</v>
      </c>
      <c r="HR21" s="87">
        <v>100.02</v>
      </c>
      <c r="HS21" s="87">
        <v>98.88</v>
      </c>
      <c r="HT21" s="87">
        <v>98.8</v>
      </c>
      <c r="HU21" s="87">
        <v>100.71</v>
      </c>
      <c r="HV21" s="87">
        <v>100.71</v>
      </c>
      <c r="HW21" s="87">
        <v>100.65</v>
      </c>
      <c r="HX21" s="87">
        <v>100.25</v>
      </c>
      <c r="HY21" s="87">
        <v>100.25</v>
      </c>
      <c r="HZ21" s="87">
        <v>100.7</v>
      </c>
      <c r="IA21" s="87">
        <v>102.2</v>
      </c>
      <c r="IB21" s="87">
        <v>101.74</v>
      </c>
      <c r="IC21" s="87">
        <v>101.75</v>
      </c>
      <c r="ID21" s="87"/>
      <c r="IE21" s="87">
        <v>100</v>
      </c>
      <c r="IF21" s="87">
        <v>102.58</v>
      </c>
      <c r="IG21" s="87">
        <v>102.58</v>
      </c>
      <c r="IH21" s="87">
        <v>102.57</v>
      </c>
      <c r="II21" s="87">
        <v>102.57</v>
      </c>
      <c r="IJ21" s="87">
        <v>102.17</v>
      </c>
      <c r="IK21" s="87">
        <v>85.09</v>
      </c>
      <c r="IL21" s="87">
        <v>85.09</v>
      </c>
      <c r="IM21" s="87">
        <v>85.09</v>
      </c>
      <c r="IN21" s="87">
        <v>85.09</v>
      </c>
      <c r="IO21" s="87">
        <v>84.81</v>
      </c>
      <c r="IP21" s="87">
        <v>84.54</v>
      </c>
      <c r="IQ21" s="87"/>
      <c r="IR21" s="87">
        <v>100.46</v>
      </c>
      <c r="IS21" s="87">
        <v>100.46</v>
      </c>
      <c r="IT21" s="87">
        <v>100.32</v>
      </c>
      <c r="IU21" s="87">
        <v>100.46</v>
      </c>
      <c r="IV21" s="87">
        <v>100.46</v>
      </c>
      <c r="IW21" s="87">
        <v>100.6</v>
      </c>
      <c r="IX21" s="87"/>
      <c r="IY21" s="87"/>
      <c r="IZ21" s="87"/>
      <c r="JA21" s="87"/>
      <c r="JB21" s="87"/>
      <c r="JC21" s="87"/>
    </row>
    <row r="22" spans="1:263" x14ac:dyDescent="0.2">
      <c r="A22" s="58" t="s">
        <v>103</v>
      </c>
      <c r="B22" s="58" t="s">
        <v>71</v>
      </c>
      <c r="C22" s="59">
        <v>13</v>
      </c>
      <c r="D22" s="26"/>
      <c r="E22" s="26"/>
      <c r="F22" s="26"/>
      <c r="G22" s="26"/>
      <c r="H22" s="26"/>
      <c r="I22" s="26"/>
      <c r="J22" s="26"/>
      <c r="K22" s="26">
        <v>97.62</v>
      </c>
      <c r="L22" s="26">
        <v>97.41</v>
      </c>
      <c r="M22" s="26">
        <v>99.72</v>
      </c>
      <c r="N22" s="26">
        <v>99.21</v>
      </c>
      <c r="O22" s="26">
        <v>110.46</v>
      </c>
      <c r="P22" s="26">
        <v>110.46</v>
      </c>
      <c r="Q22" s="26"/>
      <c r="R22" s="26">
        <v>99.1</v>
      </c>
      <c r="S22" s="26">
        <v>99.27</v>
      </c>
      <c r="T22" s="26">
        <v>99.27</v>
      </c>
      <c r="U22" s="26">
        <v>99.29</v>
      </c>
      <c r="V22" s="26">
        <v>99.47</v>
      </c>
      <c r="W22" s="26">
        <v>99.41</v>
      </c>
      <c r="X22" s="26">
        <v>102.49</v>
      </c>
      <c r="Y22" s="26">
        <v>102.49</v>
      </c>
      <c r="Z22" s="26">
        <v>105.03</v>
      </c>
      <c r="AA22" s="26">
        <v>104.83</v>
      </c>
      <c r="AB22" s="26">
        <v>109.85</v>
      </c>
      <c r="AC22" s="26">
        <v>109.94</v>
      </c>
      <c r="AD22" s="26"/>
      <c r="AE22" s="26">
        <v>102.38</v>
      </c>
      <c r="AF22" s="26">
        <v>102.77</v>
      </c>
      <c r="AG22" s="26">
        <v>103.36</v>
      </c>
      <c r="AH22" s="26">
        <v>103.1</v>
      </c>
      <c r="AI22" s="26">
        <v>103.38</v>
      </c>
      <c r="AJ22" s="26">
        <v>103.47</v>
      </c>
      <c r="AK22" s="26">
        <v>100.83</v>
      </c>
      <c r="AL22" s="26">
        <v>101.92</v>
      </c>
      <c r="AM22" s="26">
        <v>101.27</v>
      </c>
      <c r="AN22" s="26">
        <v>101.82</v>
      </c>
      <c r="AO22" s="26">
        <v>104.64</v>
      </c>
      <c r="AP22" s="26">
        <v>104.68</v>
      </c>
      <c r="AQ22" s="26"/>
      <c r="AR22" s="26">
        <v>98.79</v>
      </c>
      <c r="AS22" s="26">
        <v>99.59</v>
      </c>
      <c r="AT22" s="26">
        <v>98.65</v>
      </c>
      <c r="AU22" s="26">
        <v>98.74</v>
      </c>
      <c r="AV22" s="26">
        <v>99.06</v>
      </c>
      <c r="AW22" s="26">
        <v>99.2</v>
      </c>
      <c r="AX22" s="26">
        <v>99.29</v>
      </c>
      <c r="AY22" s="26">
        <v>99.46</v>
      </c>
      <c r="AZ22" s="26">
        <v>99.46</v>
      </c>
      <c r="BA22" s="26">
        <v>105.9</v>
      </c>
      <c r="BB22" s="26">
        <v>106.93</v>
      </c>
      <c r="BC22" s="26">
        <v>106.98</v>
      </c>
      <c r="BD22" s="26"/>
      <c r="BE22" s="26">
        <v>99.99</v>
      </c>
      <c r="BF22" s="26">
        <v>99.48</v>
      </c>
      <c r="BG22" s="26">
        <v>99.81</v>
      </c>
      <c r="BH22" s="26">
        <v>100.16</v>
      </c>
      <c r="BI22" s="26">
        <v>100.17</v>
      </c>
      <c r="BJ22" s="26">
        <v>100.19</v>
      </c>
      <c r="BK22" s="26">
        <v>99.64</v>
      </c>
      <c r="BL22" s="26">
        <v>99.69</v>
      </c>
      <c r="BM22" s="26">
        <v>100.84</v>
      </c>
      <c r="BN22" s="26">
        <v>102.69</v>
      </c>
      <c r="BO22" s="26">
        <v>102.82</v>
      </c>
      <c r="BP22" s="26">
        <v>102.92</v>
      </c>
      <c r="BQ22" s="26"/>
      <c r="BR22" s="26">
        <v>100.01</v>
      </c>
      <c r="BS22" s="26">
        <v>115.99</v>
      </c>
      <c r="BT22" s="26">
        <v>115.58</v>
      </c>
      <c r="BU22" s="26">
        <v>115.63</v>
      </c>
      <c r="BV22" s="26">
        <v>115.68</v>
      </c>
      <c r="BW22" s="26">
        <v>115.83</v>
      </c>
      <c r="BX22" s="26">
        <v>115.83</v>
      </c>
      <c r="BY22" s="26">
        <v>115.84</v>
      </c>
      <c r="BZ22" s="26">
        <v>98.59</v>
      </c>
      <c r="CA22" s="26">
        <v>99.73</v>
      </c>
      <c r="CB22" s="26">
        <v>99.73</v>
      </c>
      <c r="CC22" s="26">
        <v>99.73</v>
      </c>
      <c r="CD22" s="26"/>
      <c r="CE22" s="26">
        <v>101.6</v>
      </c>
      <c r="CF22" s="26">
        <v>102.91</v>
      </c>
      <c r="CG22" s="26">
        <v>105.96</v>
      </c>
      <c r="CH22" s="26">
        <v>105.98</v>
      </c>
      <c r="CI22" s="26">
        <v>105.98</v>
      </c>
      <c r="CJ22" s="26">
        <v>105.86</v>
      </c>
      <c r="CK22" s="26">
        <v>105.98</v>
      </c>
      <c r="CL22" s="26">
        <v>105.98</v>
      </c>
      <c r="CM22" s="26">
        <v>105.98</v>
      </c>
      <c r="CN22" s="26">
        <v>109.25</v>
      </c>
      <c r="CO22" s="26">
        <v>102.83</v>
      </c>
      <c r="CP22" s="26">
        <v>105.91</v>
      </c>
      <c r="CQ22" s="60"/>
      <c r="CR22" s="26">
        <v>100</v>
      </c>
      <c r="CS22" s="26">
        <v>100</v>
      </c>
      <c r="CT22" s="26">
        <v>100</v>
      </c>
      <c r="CU22" s="26">
        <v>100</v>
      </c>
      <c r="CV22" s="26">
        <v>100</v>
      </c>
      <c r="CW22" s="26">
        <v>100</v>
      </c>
      <c r="CX22" s="26">
        <v>93.25</v>
      </c>
      <c r="CY22" s="26">
        <v>93.25</v>
      </c>
      <c r="CZ22" s="26">
        <v>93.49</v>
      </c>
      <c r="DA22" s="26">
        <v>97.76</v>
      </c>
      <c r="DB22" s="26">
        <v>101.45</v>
      </c>
      <c r="DC22" s="26">
        <v>104.06</v>
      </c>
      <c r="DD22" s="28"/>
      <c r="DE22" s="26">
        <v>99.17</v>
      </c>
      <c r="DF22" s="26">
        <v>99.17</v>
      </c>
      <c r="DG22" s="26">
        <v>99.17</v>
      </c>
      <c r="DH22" s="26">
        <v>99.17</v>
      </c>
      <c r="DI22" s="26">
        <v>99.17</v>
      </c>
      <c r="DJ22" s="26">
        <v>99.17</v>
      </c>
      <c r="DK22" s="26">
        <v>99.17</v>
      </c>
      <c r="DL22" s="26">
        <v>99.17</v>
      </c>
      <c r="DM22" s="26">
        <v>98.25</v>
      </c>
      <c r="DN22" s="26">
        <v>100.76</v>
      </c>
      <c r="DO22" s="26">
        <v>107.51</v>
      </c>
      <c r="DP22" s="26">
        <v>108.54</v>
      </c>
      <c r="DQ22" s="28"/>
      <c r="DR22" s="26">
        <v>100.95</v>
      </c>
      <c r="DS22" s="26">
        <v>100.95</v>
      </c>
      <c r="DT22" s="26">
        <v>100.95</v>
      </c>
      <c r="DU22" s="26">
        <v>100.95</v>
      </c>
      <c r="DV22" s="26">
        <v>100.95</v>
      </c>
      <c r="DW22" s="26">
        <v>100.95</v>
      </c>
      <c r="DX22" s="26">
        <v>100.95</v>
      </c>
      <c r="DY22" s="26">
        <v>100.95</v>
      </c>
      <c r="DZ22" s="26">
        <v>103.55</v>
      </c>
      <c r="EA22" s="26">
        <v>101.65</v>
      </c>
      <c r="EB22" s="26">
        <v>106.33</v>
      </c>
      <c r="EC22" s="26">
        <v>106.56</v>
      </c>
      <c r="ED22" s="28"/>
      <c r="EE22" s="26">
        <v>100</v>
      </c>
      <c r="EF22" s="26">
        <v>100</v>
      </c>
      <c r="EG22" s="26">
        <v>100</v>
      </c>
      <c r="EH22" s="26">
        <v>100</v>
      </c>
      <c r="EI22" s="26">
        <v>100</v>
      </c>
      <c r="EJ22" s="26">
        <v>100</v>
      </c>
      <c r="EK22" s="26">
        <v>100</v>
      </c>
      <c r="EL22" s="26">
        <v>100</v>
      </c>
      <c r="EM22" s="26">
        <v>106.45</v>
      </c>
      <c r="EN22" s="26">
        <v>105.8</v>
      </c>
      <c r="EO22" s="26">
        <v>114.46</v>
      </c>
      <c r="EP22" s="26">
        <v>112.06</v>
      </c>
      <c r="EQ22" s="28"/>
      <c r="ER22" s="26">
        <v>102.46</v>
      </c>
      <c r="ES22" s="26">
        <v>103.4</v>
      </c>
      <c r="ET22" s="26">
        <v>103.4</v>
      </c>
      <c r="EU22" s="26">
        <v>103.4</v>
      </c>
      <c r="EV22" s="26">
        <v>103.4</v>
      </c>
      <c r="EW22" s="26">
        <v>103.4</v>
      </c>
      <c r="EX22" s="26">
        <v>103.4</v>
      </c>
      <c r="EY22" s="26">
        <v>103.4</v>
      </c>
      <c r="EZ22" s="26">
        <v>100.93</v>
      </c>
      <c r="FA22" s="26">
        <v>101.65</v>
      </c>
      <c r="FB22" s="26">
        <v>105.89</v>
      </c>
      <c r="FC22" s="26">
        <v>104.64</v>
      </c>
      <c r="FD22" s="28"/>
      <c r="FE22" s="26">
        <v>98.81</v>
      </c>
      <c r="FF22" s="26">
        <v>95.26</v>
      </c>
      <c r="FG22" s="26">
        <v>97.03</v>
      </c>
      <c r="FH22" s="26">
        <v>97.03</v>
      </c>
      <c r="FI22" s="26">
        <v>97.03</v>
      </c>
      <c r="FJ22" s="26">
        <v>97.03</v>
      </c>
      <c r="FK22" s="86">
        <v>97.09</v>
      </c>
      <c r="FL22" s="86">
        <v>97.09</v>
      </c>
      <c r="FM22" s="86">
        <v>94.84</v>
      </c>
      <c r="FN22" s="86">
        <v>94.84</v>
      </c>
      <c r="FO22" s="86">
        <v>94.84</v>
      </c>
      <c r="FP22" s="86">
        <v>94.84</v>
      </c>
      <c r="FQ22" s="28"/>
      <c r="FR22" s="86">
        <v>100</v>
      </c>
      <c r="FS22" s="86">
        <v>100</v>
      </c>
      <c r="FT22" s="86">
        <v>100</v>
      </c>
      <c r="FU22" s="86">
        <v>100</v>
      </c>
      <c r="FV22" s="86">
        <v>100</v>
      </c>
      <c r="FW22" s="86">
        <v>100</v>
      </c>
      <c r="FX22" s="86">
        <v>100</v>
      </c>
      <c r="FY22" s="86">
        <v>100</v>
      </c>
      <c r="FZ22" s="86">
        <v>100</v>
      </c>
      <c r="GA22" s="86">
        <v>100.45</v>
      </c>
      <c r="GB22" s="86">
        <v>100.59</v>
      </c>
      <c r="GC22" s="86">
        <v>100.6</v>
      </c>
      <c r="GD22" s="28"/>
      <c r="GE22" s="86">
        <v>100.05</v>
      </c>
      <c r="GF22" s="86">
        <v>100.05</v>
      </c>
      <c r="GG22" s="86">
        <v>101.32</v>
      </c>
      <c r="GH22" s="86">
        <v>101.32</v>
      </c>
      <c r="GI22" s="86">
        <v>101.32</v>
      </c>
      <c r="GJ22" s="86">
        <v>101.32</v>
      </c>
      <c r="GK22" s="86">
        <v>101.32</v>
      </c>
      <c r="GL22" s="86">
        <v>101.38</v>
      </c>
      <c r="GM22" s="86">
        <v>138.71</v>
      </c>
      <c r="GN22" s="86">
        <v>139.04</v>
      </c>
      <c r="GO22" s="86">
        <v>168.16</v>
      </c>
      <c r="GP22" s="86">
        <v>167.92</v>
      </c>
      <c r="GQ22" s="28"/>
      <c r="GR22" s="86">
        <v>100.11</v>
      </c>
      <c r="GS22" s="86">
        <v>100.12</v>
      </c>
      <c r="GT22" s="86">
        <v>100.15</v>
      </c>
      <c r="GU22" s="86">
        <v>100.16</v>
      </c>
      <c r="GV22" s="86">
        <v>100.16</v>
      </c>
      <c r="GW22" s="86">
        <v>100.16</v>
      </c>
      <c r="GX22" s="86">
        <v>100.16</v>
      </c>
      <c r="GY22" s="86">
        <v>100.16</v>
      </c>
      <c r="GZ22" s="86">
        <v>100.16</v>
      </c>
      <c r="HA22" s="86">
        <v>95.61</v>
      </c>
      <c r="HB22" s="86">
        <v>94.95</v>
      </c>
      <c r="HC22" s="86">
        <v>96.29</v>
      </c>
      <c r="HD22" s="28"/>
      <c r="HE22" s="86">
        <v>100</v>
      </c>
      <c r="HF22" s="86">
        <v>93.94</v>
      </c>
      <c r="HG22" s="86">
        <v>93.94</v>
      </c>
      <c r="HH22" s="86">
        <v>93.94</v>
      </c>
      <c r="HI22" s="86">
        <v>95.16</v>
      </c>
      <c r="HJ22" s="86">
        <v>95.16</v>
      </c>
      <c r="HK22" s="86">
        <v>92.22</v>
      </c>
      <c r="HL22" s="86">
        <v>92.22</v>
      </c>
      <c r="HM22" s="86">
        <v>92.22</v>
      </c>
      <c r="HN22" s="86">
        <v>77.66</v>
      </c>
      <c r="HO22" s="86">
        <v>70.42</v>
      </c>
      <c r="HP22" s="86">
        <v>70.42</v>
      </c>
      <c r="HR22" s="88">
        <v>100.2</v>
      </c>
      <c r="HS22" s="88">
        <v>96.28</v>
      </c>
      <c r="HT22" s="88">
        <v>96.28</v>
      </c>
      <c r="HU22" s="88">
        <v>96.28</v>
      </c>
      <c r="HV22" s="88">
        <v>96.28</v>
      </c>
      <c r="HW22" s="88">
        <v>96.28</v>
      </c>
      <c r="HX22" s="88">
        <v>117.86</v>
      </c>
      <c r="HY22" s="88">
        <v>117.86</v>
      </c>
      <c r="HZ22" s="88">
        <v>117.86</v>
      </c>
      <c r="IA22" s="88">
        <v>124.88</v>
      </c>
      <c r="IB22" s="88">
        <v>122.71</v>
      </c>
      <c r="IC22" s="88">
        <v>122.82</v>
      </c>
      <c r="ID22" s="88"/>
      <c r="IE22" s="88">
        <v>100</v>
      </c>
      <c r="IF22" s="88">
        <v>100</v>
      </c>
      <c r="IG22" s="88">
        <v>100</v>
      </c>
      <c r="IH22" s="88">
        <v>100</v>
      </c>
      <c r="II22" s="88">
        <v>100</v>
      </c>
      <c r="IJ22" s="88">
        <v>98.8</v>
      </c>
      <c r="IK22" s="88">
        <v>93.03</v>
      </c>
      <c r="IL22" s="88">
        <v>93.03</v>
      </c>
      <c r="IM22" s="88">
        <v>93.03</v>
      </c>
      <c r="IN22" s="88">
        <v>93.03</v>
      </c>
      <c r="IO22" s="88">
        <v>91.57</v>
      </c>
      <c r="IP22" s="88">
        <v>90.19</v>
      </c>
      <c r="IQ22" s="88"/>
      <c r="IR22" s="88">
        <v>101.85</v>
      </c>
      <c r="IS22" s="88">
        <v>101.85</v>
      </c>
      <c r="IT22" s="88">
        <v>101.85</v>
      </c>
      <c r="IU22" s="88">
        <v>101.85</v>
      </c>
      <c r="IV22" s="88">
        <v>101.85</v>
      </c>
      <c r="IW22" s="88">
        <v>101.85</v>
      </c>
      <c r="IX22" s="88"/>
      <c r="IY22" s="88"/>
      <c r="IZ22" s="88"/>
      <c r="JA22" s="88"/>
      <c r="JB22" s="88"/>
      <c r="JC22" s="88"/>
    </row>
    <row r="23" spans="1:263" x14ac:dyDescent="0.2">
      <c r="A23" s="58" t="s">
        <v>104</v>
      </c>
      <c r="B23" s="58" t="s">
        <v>72</v>
      </c>
      <c r="C23" s="59">
        <v>14</v>
      </c>
      <c r="D23" s="26"/>
      <c r="E23" s="26"/>
      <c r="F23" s="26"/>
      <c r="G23" s="26"/>
      <c r="H23" s="26"/>
      <c r="I23" s="26"/>
      <c r="J23" s="26"/>
      <c r="K23" s="26">
        <v>113.36</v>
      </c>
      <c r="L23" s="26">
        <v>113.36</v>
      </c>
      <c r="M23" s="26">
        <v>113.36</v>
      </c>
      <c r="N23" s="26">
        <v>113.36</v>
      </c>
      <c r="O23" s="26">
        <v>113.36</v>
      </c>
      <c r="P23" s="26">
        <v>113.36</v>
      </c>
      <c r="Q23" s="26"/>
      <c r="R23" s="26">
        <v>100</v>
      </c>
      <c r="S23" s="26">
        <v>100</v>
      </c>
      <c r="T23" s="26">
        <v>100</v>
      </c>
      <c r="U23" s="26">
        <v>100</v>
      </c>
      <c r="V23" s="26">
        <v>100</v>
      </c>
      <c r="W23" s="26">
        <v>100</v>
      </c>
      <c r="X23" s="26">
        <v>100</v>
      </c>
      <c r="Y23" s="26">
        <v>100</v>
      </c>
      <c r="Z23" s="26">
        <v>100</v>
      </c>
      <c r="AA23" s="26">
        <v>106.75</v>
      </c>
      <c r="AB23" s="26">
        <v>106.75</v>
      </c>
      <c r="AC23" s="26">
        <v>106.75</v>
      </c>
      <c r="AD23" s="26"/>
      <c r="AE23" s="26">
        <v>116.38</v>
      </c>
      <c r="AF23" s="26">
        <v>116.38</v>
      </c>
      <c r="AG23" s="26">
        <v>116.38</v>
      </c>
      <c r="AH23" s="26">
        <v>116.38</v>
      </c>
      <c r="AI23" s="26">
        <v>116.38</v>
      </c>
      <c r="AJ23" s="26">
        <v>116.38</v>
      </c>
      <c r="AK23" s="26">
        <v>116.38</v>
      </c>
      <c r="AL23" s="26">
        <v>116.38</v>
      </c>
      <c r="AM23" s="26">
        <v>116.38</v>
      </c>
      <c r="AN23" s="26">
        <v>116.38</v>
      </c>
      <c r="AO23" s="26">
        <v>116.38</v>
      </c>
      <c r="AP23" s="26">
        <v>116.38</v>
      </c>
      <c r="AQ23" s="26"/>
      <c r="AR23" s="26">
        <v>105.72</v>
      </c>
      <c r="AS23" s="26">
        <v>105.72</v>
      </c>
      <c r="AT23" s="26">
        <v>105.72</v>
      </c>
      <c r="AU23" s="26">
        <v>105.72</v>
      </c>
      <c r="AV23" s="26">
        <v>105.72</v>
      </c>
      <c r="AW23" s="26">
        <v>105.72</v>
      </c>
      <c r="AX23" s="26">
        <v>105.72</v>
      </c>
      <c r="AY23" s="26">
        <v>105.72</v>
      </c>
      <c r="AZ23" s="26">
        <v>134.31</v>
      </c>
      <c r="BA23" s="26">
        <v>134.31</v>
      </c>
      <c r="BB23" s="26">
        <v>173.97</v>
      </c>
      <c r="BC23" s="26">
        <v>173.97</v>
      </c>
      <c r="BD23" s="26"/>
      <c r="BE23" s="26">
        <v>100</v>
      </c>
      <c r="BF23" s="26">
        <v>100</v>
      </c>
      <c r="BG23" s="26">
        <v>100</v>
      </c>
      <c r="BH23" s="26">
        <v>100</v>
      </c>
      <c r="BI23" s="26">
        <v>100</v>
      </c>
      <c r="BJ23" s="26">
        <v>100</v>
      </c>
      <c r="BK23" s="26">
        <v>100</v>
      </c>
      <c r="BL23" s="26">
        <v>100.15</v>
      </c>
      <c r="BM23" s="26">
        <v>100.15</v>
      </c>
      <c r="BN23" s="26">
        <v>100.15</v>
      </c>
      <c r="BO23" s="26">
        <v>100.76</v>
      </c>
      <c r="BP23" s="26">
        <v>100.76</v>
      </c>
      <c r="BQ23" s="26"/>
      <c r="BR23" s="26">
        <v>100</v>
      </c>
      <c r="BS23" s="26">
        <v>100</v>
      </c>
      <c r="BT23" s="26">
        <v>100</v>
      </c>
      <c r="BU23" s="26">
        <v>100</v>
      </c>
      <c r="BV23" s="26">
        <v>100</v>
      </c>
      <c r="BW23" s="26">
        <v>100</v>
      </c>
      <c r="BX23" s="26">
        <v>100</v>
      </c>
      <c r="BY23" s="26">
        <v>100</v>
      </c>
      <c r="BZ23" s="26">
        <v>100</v>
      </c>
      <c r="CA23" s="26">
        <v>100.06</v>
      </c>
      <c r="CB23" s="26">
        <v>100.06</v>
      </c>
      <c r="CC23" s="26">
        <v>100.06</v>
      </c>
      <c r="CD23" s="26"/>
      <c r="CE23" s="26">
        <v>100</v>
      </c>
      <c r="CF23" s="26">
        <v>100</v>
      </c>
      <c r="CG23" s="26">
        <v>100</v>
      </c>
      <c r="CH23" s="26">
        <v>99.05</v>
      </c>
      <c r="CI23" s="26">
        <v>99.05</v>
      </c>
      <c r="CJ23" s="26">
        <v>99.05</v>
      </c>
      <c r="CK23" s="26">
        <v>98.31</v>
      </c>
      <c r="CL23" s="26">
        <v>98.99</v>
      </c>
      <c r="CM23" s="26">
        <v>98.4</v>
      </c>
      <c r="CN23" s="26">
        <v>98.45</v>
      </c>
      <c r="CO23" s="26">
        <v>98.1</v>
      </c>
      <c r="CP23" s="26">
        <v>98.78</v>
      </c>
      <c r="CQ23" s="60"/>
      <c r="CR23" s="26">
        <v>100.16</v>
      </c>
      <c r="CS23" s="26">
        <v>100.16</v>
      </c>
      <c r="CT23" s="26">
        <v>99.98</v>
      </c>
      <c r="CU23" s="26">
        <v>99.98</v>
      </c>
      <c r="CV23" s="26">
        <v>99.98</v>
      </c>
      <c r="CW23" s="26">
        <v>99.98</v>
      </c>
      <c r="CX23" s="26">
        <v>100.13</v>
      </c>
      <c r="CY23" s="26">
        <v>100.13</v>
      </c>
      <c r="CZ23" s="26">
        <v>100.13</v>
      </c>
      <c r="DA23" s="26">
        <v>100.13</v>
      </c>
      <c r="DB23" s="26">
        <v>100.13</v>
      </c>
      <c r="DC23" s="26">
        <v>100.13</v>
      </c>
      <c r="DD23" s="28"/>
      <c r="DE23" s="26">
        <v>99.97</v>
      </c>
      <c r="DF23" s="26">
        <v>99.98</v>
      </c>
      <c r="DG23" s="26">
        <v>99.98</v>
      </c>
      <c r="DH23" s="26">
        <v>99.98</v>
      </c>
      <c r="DI23" s="26">
        <v>100.62</v>
      </c>
      <c r="DJ23" s="26">
        <v>100.7</v>
      </c>
      <c r="DK23" s="26">
        <v>100.7</v>
      </c>
      <c r="DL23" s="26">
        <v>100.7</v>
      </c>
      <c r="DM23" s="26">
        <v>101.47</v>
      </c>
      <c r="DN23" s="26">
        <v>101.47</v>
      </c>
      <c r="DO23" s="26">
        <v>101.47</v>
      </c>
      <c r="DP23" s="26">
        <v>101.47</v>
      </c>
      <c r="DQ23" s="28"/>
      <c r="DR23" s="26">
        <v>100</v>
      </c>
      <c r="DS23" s="26">
        <v>100</v>
      </c>
      <c r="DT23" s="26">
        <v>100</v>
      </c>
      <c r="DU23" s="26">
        <v>100</v>
      </c>
      <c r="DV23" s="26">
        <v>100</v>
      </c>
      <c r="DW23" s="26">
        <v>100</v>
      </c>
      <c r="DX23" s="26">
        <v>100</v>
      </c>
      <c r="DY23" s="26">
        <v>100</v>
      </c>
      <c r="DZ23" s="26">
        <v>103.94</v>
      </c>
      <c r="EA23" s="26">
        <v>103.94</v>
      </c>
      <c r="EB23" s="26">
        <v>104.51</v>
      </c>
      <c r="EC23" s="26">
        <v>104.58</v>
      </c>
      <c r="ED23" s="28"/>
      <c r="EE23" s="26">
        <v>100.21</v>
      </c>
      <c r="EF23" s="26">
        <v>100.64</v>
      </c>
      <c r="EG23" s="26">
        <v>99.94</v>
      </c>
      <c r="EH23" s="26">
        <v>99.58</v>
      </c>
      <c r="EI23" s="26">
        <v>104.81</v>
      </c>
      <c r="EJ23" s="26">
        <v>105.53</v>
      </c>
      <c r="EK23" s="26">
        <v>105.53</v>
      </c>
      <c r="EL23" s="26">
        <v>105.53</v>
      </c>
      <c r="EM23" s="26">
        <v>105.53</v>
      </c>
      <c r="EN23" s="26">
        <v>105.53</v>
      </c>
      <c r="EO23" s="26">
        <v>104.94</v>
      </c>
      <c r="EP23" s="26">
        <v>104.94</v>
      </c>
      <c r="EQ23" s="28"/>
      <c r="ER23" s="26">
        <v>100.42</v>
      </c>
      <c r="ES23" s="26">
        <v>100.42</v>
      </c>
      <c r="ET23" s="26">
        <v>101.55</v>
      </c>
      <c r="EU23" s="26">
        <v>101.55</v>
      </c>
      <c r="EV23" s="26">
        <v>101.55</v>
      </c>
      <c r="EW23" s="26">
        <v>101.55</v>
      </c>
      <c r="EX23" s="26">
        <v>101.55</v>
      </c>
      <c r="EY23" s="26">
        <v>101.55</v>
      </c>
      <c r="EZ23" s="26">
        <v>101.55</v>
      </c>
      <c r="FA23" s="26">
        <v>101.55</v>
      </c>
      <c r="FB23" s="26">
        <v>101.55</v>
      </c>
      <c r="FC23" s="26">
        <v>101.55</v>
      </c>
      <c r="FD23" s="28"/>
      <c r="FE23" s="26">
        <v>100</v>
      </c>
      <c r="FF23" s="26">
        <v>100</v>
      </c>
      <c r="FG23" s="26">
        <v>100</v>
      </c>
      <c r="FH23" s="26">
        <v>100</v>
      </c>
      <c r="FI23" s="26">
        <v>100</v>
      </c>
      <c r="FJ23" s="26">
        <v>100</v>
      </c>
      <c r="FK23" s="86">
        <v>100</v>
      </c>
      <c r="FL23" s="86">
        <v>100</v>
      </c>
      <c r="FM23" s="86">
        <v>100</v>
      </c>
      <c r="FN23" s="86">
        <v>100</v>
      </c>
      <c r="FO23" s="86">
        <v>100.04</v>
      </c>
      <c r="FP23" s="86">
        <v>100.04</v>
      </c>
      <c r="FQ23" s="28"/>
      <c r="FR23" s="86">
        <v>100</v>
      </c>
      <c r="FS23" s="86">
        <v>100</v>
      </c>
      <c r="FT23" s="86">
        <v>100</v>
      </c>
      <c r="FU23" s="86">
        <v>100</v>
      </c>
      <c r="FV23" s="86">
        <v>100.06</v>
      </c>
      <c r="FW23" s="86">
        <v>100.06</v>
      </c>
      <c r="FX23" s="86">
        <v>100.06</v>
      </c>
      <c r="FY23" s="86">
        <v>100.06</v>
      </c>
      <c r="FZ23" s="86">
        <v>100.06</v>
      </c>
      <c r="GA23" s="86">
        <v>100.06</v>
      </c>
      <c r="GB23" s="86">
        <v>100.06</v>
      </c>
      <c r="GC23" s="86">
        <v>100.06</v>
      </c>
      <c r="GD23" s="28"/>
      <c r="GE23" s="86">
        <v>100</v>
      </c>
      <c r="GF23" s="86">
        <v>100</v>
      </c>
      <c r="GG23" s="86">
        <v>100</v>
      </c>
      <c r="GH23" s="86">
        <v>103.63</v>
      </c>
      <c r="GI23" s="86">
        <v>103.63</v>
      </c>
      <c r="GJ23" s="86">
        <v>103.63</v>
      </c>
      <c r="GK23" s="86">
        <v>103.63</v>
      </c>
      <c r="GL23" s="86">
        <v>103.63</v>
      </c>
      <c r="GM23" s="86">
        <v>103.63</v>
      </c>
      <c r="GN23" s="86">
        <v>103.63</v>
      </c>
      <c r="GO23" s="86">
        <v>93.55</v>
      </c>
      <c r="GP23" s="86">
        <v>93.55</v>
      </c>
      <c r="GQ23" s="28"/>
      <c r="GR23" s="86">
        <v>100</v>
      </c>
      <c r="GS23" s="86">
        <v>103.22</v>
      </c>
      <c r="GT23" s="86">
        <v>104.64</v>
      </c>
      <c r="GU23" s="86">
        <v>115.37</v>
      </c>
      <c r="GV23" s="86">
        <v>115.37</v>
      </c>
      <c r="GW23" s="86">
        <v>115.37</v>
      </c>
      <c r="GX23" s="86">
        <v>110.97</v>
      </c>
      <c r="GY23" s="86">
        <v>110.97</v>
      </c>
      <c r="GZ23" s="86">
        <v>114.73</v>
      </c>
      <c r="HA23" s="86">
        <v>123.26</v>
      </c>
      <c r="HB23" s="86">
        <v>123.26</v>
      </c>
      <c r="HC23" s="86">
        <v>123.26</v>
      </c>
      <c r="HD23" s="28"/>
      <c r="HE23" s="86">
        <v>99.92</v>
      </c>
      <c r="HF23" s="86">
        <v>100</v>
      </c>
      <c r="HG23" s="86">
        <v>112.09</v>
      </c>
      <c r="HH23" s="86">
        <v>127.02</v>
      </c>
      <c r="HI23" s="86">
        <v>127.02</v>
      </c>
      <c r="HJ23" s="86">
        <v>126.43</v>
      </c>
      <c r="HK23" s="86">
        <v>96.28</v>
      </c>
      <c r="HL23" s="86">
        <v>96.28</v>
      </c>
      <c r="HM23" s="86">
        <v>96.58</v>
      </c>
      <c r="HN23" s="86">
        <v>96.58</v>
      </c>
      <c r="HO23" s="86">
        <v>96.58</v>
      </c>
      <c r="HP23" s="86">
        <v>96.58</v>
      </c>
      <c r="HR23" s="88">
        <v>99.93</v>
      </c>
      <c r="HS23" s="88">
        <v>100.15</v>
      </c>
      <c r="HT23" s="88">
        <v>100.03</v>
      </c>
      <c r="HU23" s="88">
        <v>102.97</v>
      </c>
      <c r="HV23" s="88">
        <v>102.97</v>
      </c>
      <c r="HW23" s="88">
        <v>102.87</v>
      </c>
      <c r="HX23" s="88">
        <v>98.92</v>
      </c>
      <c r="HY23" s="88">
        <v>98.92</v>
      </c>
      <c r="HZ23" s="88">
        <v>99.53</v>
      </c>
      <c r="IA23" s="88">
        <v>99.53</v>
      </c>
      <c r="IB23" s="88">
        <v>99.53</v>
      </c>
      <c r="IC23" s="88">
        <v>99.52</v>
      </c>
      <c r="ID23" s="88"/>
      <c r="IE23" s="88">
        <v>100</v>
      </c>
      <c r="IF23" s="88">
        <v>103.63</v>
      </c>
      <c r="IG23" s="88">
        <v>103.63</v>
      </c>
      <c r="IH23" s="88">
        <v>103.63</v>
      </c>
      <c r="II23" s="88">
        <v>103.63</v>
      </c>
      <c r="IJ23" s="88">
        <v>103.63</v>
      </c>
      <c r="IK23" s="88">
        <v>84.84</v>
      </c>
      <c r="IL23" s="88">
        <v>84.84</v>
      </c>
      <c r="IM23" s="88">
        <v>84.84</v>
      </c>
      <c r="IN23" s="88">
        <v>84.84</v>
      </c>
      <c r="IO23" s="88">
        <v>84.84</v>
      </c>
      <c r="IP23" s="88">
        <v>84.84</v>
      </c>
      <c r="IQ23" s="88"/>
      <c r="IR23" s="88">
        <v>100.01</v>
      </c>
      <c r="IS23" s="88">
        <v>100.01</v>
      </c>
      <c r="IT23" s="88">
        <v>99.83</v>
      </c>
      <c r="IU23" s="88">
        <v>100.01</v>
      </c>
      <c r="IV23" s="88">
        <v>100.01</v>
      </c>
      <c r="IW23" s="88">
        <v>100.01</v>
      </c>
      <c r="IX23" s="88"/>
      <c r="IY23" s="88"/>
      <c r="IZ23" s="88"/>
      <c r="JA23" s="88"/>
      <c r="JB23" s="88"/>
      <c r="JC23" s="88"/>
    </row>
    <row r="24" spans="1:263" ht="24" x14ac:dyDescent="0.2">
      <c r="A24" s="58" t="s">
        <v>105</v>
      </c>
      <c r="B24" s="58" t="s">
        <v>73</v>
      </c>
      <c r="C24" s="59">
        <v>15</v>
      </c>
      <c r="D24" s="26"/>
      <c r="E24" s="26"/>
      <c r="F24" s="26"/>
      <c r="G24" s="26"/>
      <c r="H24" s="26"/>
      <c r="I24" s="26"/>
      <c r="J24" s="26"/>
      <c r="K24" s="26">
        <v>102.53</v>
      </c>
      <c r="L24" s="26">
        <v>102.53</v>
      </c>
      <c r="M24" s="26">
        <v>102.53</v>
      </c>
      <c r="N24" s="26">
        <v>102.53</v>
      </c>
      <c r="O24" s="26">
        <v>102.53</v>
      </c>
      <c r="P24" s="26">
        <v>102.53</v>
      </c>
      <c r="Q24" s="26"/>
      <c r="R24" s="26">
        <v>100</v>
      </c>
      <c r="S24" s="26">
        <v>100</v>
      </c>
      <c r="T24" s="26">
        <v>100</v>
      </c>
      <c r="U24" s="26">
        <v>100</v>
      </c>
      <c r="V24" s="26">
        <v>100</v>
      </c>
      <c r="W24" s="26">
        <v>103.57</v>
      </c>
      <c r="X24" s="26">
        <v>103.57</v>
      </c>
      <c r="Y24" s="26">
        <v>107.23</v>
      </c>
      <c r="Z24" s="26">
        <v>107.23</v>
      </c>
      <c r="AA24" s="26">
        <v>114.35</v>
      </c>
      <c r="AB24" s="26">
        <v>114.35</v>
      </c>
      <c r="AC24" s="26">
        <v>117.93</v>
      </c>
      <c r="AD24" s="26"/>
      <c r="AE24" s="26">
        <v>100</v>
      </c>
      <c r="AF24" s="26">
        <v>100</v>
      </c>
      <c r="AG24" s="26">
        <v>101.59</v>
      </c>
      <c r="AH24" s="26">
        <v>109.95</v>
      </c>
      <c r="AI24" s="26">
        <v>109.95</v>
      </c>
      <c r="AJ24" s="26">
        <v>109.95</v>
      </c>
      <c r="AK24" s="26">
        <v>109.95</v>
      </c>
      <c r="AL24" s="26">
        <v>132.46</v>
      </c>
      <c r="AM24" s="26">
        <v>132.46</v>
      </c>
      <c r="AN24" s="26">
        <v>132.46</v>
      </c>
      <c r="AO24" s="26">
        <v>132.46</v>
      </c>
      <c r="AP24" s="26">
        <v>132.46</v>
      </c>
      <c r="AQ24" s="26"/>
      <c r="AR24" s="26">
        <v>100</v>
      </c>
      <c r="AS24" s="26">
        <v>93.62</v>
      </c>
      <c r="AT24" s="26">
        <v>93.62</v>
      </c>
      <c r="AU24" s="26">
        <v>93.62</v>
      </c>
      <c r="AV24" s="26">
        <v>93.62</v>
      </c>
      <c r="AW24" s="26">
        <v>93.62</v>
      </c>
      <c r="AX24" s="26">
        <v>102.04</v>
      </c>
      <c r="AY24" s="26">
        <v>102.04</v>
      </c>
      <c r="AZ24" s="26">
        <v>102.04</v>
      </c>
      <c r="BA24" s="26">
        <v>102.04</v>
      </c>
      <c r="BB24" s="26">
        <v>102.04</v>
      </c>
      <c r="BC24" s="26">
        <v>102.14</v>
      </c>
      <c r="BD24" s="26"/>
      <c r="BE24" s="26">
        <v>100</v>
      </c>
      <c r="BF24" s="26">
        <v>100</v>
      </c>
      <c r="BG24" s="26">
        <v>91.76</v>
      </c>
      <c r="BH24" s="26">
        <v>91.76</v>
      </c>
      <c r="BI24" s="26">
        <v>91.76</v>
      </c>
      <c r="BJ24" s="26">
        <v>91.76</v>
      </c>
      <c r="BK24" s="26">
        <v>92.31</v>
      </c>
      <c r="BL24" s="26">
        <v>89.93</v>
      </c>
      <c r="BM24" s="26">
        <v>89.93</v>
      </c>
      <c r="BN24" s="26">
        <v>89.93</v>
      </c>
      <c r="BO24" s="26">
        <v>89.93</v>
      </c>
      <c r="BP24" s="26">
        <v>90.15</v>
      </c>
      <c r="BQ24" s="26"/>
      <c r="BR24" s="26">
        <v>100</v>
      </c>
      <c r="BS24" s="26">
        <v>100</v>
      </c>
      <c r="BT24" s="26">
        <v>100</v>
      </c>
      <c r="BU24" s="26">
        <v>100.59</v>
      </c>
      <c r="BV24" s="26">
        <v>100.59</v>
      </c>
      <c r="BW24" s="26">
        <v>100.59</v>
      </c>
      <c r="BX24" s="26">
        <v>100.59</v>
      </c>
      <c r="BY24" s="26">
        <v>100.59</v>
      </c>
      <c r="BZ24" s="26">
        <v>100.59</v>
      </c>
      <c r="CA24" s="26">
        <v>100.59</v>
      </c>
      <c r="CB24" s="26">
        <v>100.59</v>
      </c>
      <c r="CC24" s="26">
        <v>100.59</v>
      </c>
      <c r="CD24" s="26"/>
      <c r="CE24" s="26">
        <v>100</v>
      </c>
      <c r="CF24" s="26">
        <v>100</v>
      </c>
      <c r="CG24" s="26">
        <v>100</v>
      </c>
      <c r="CH24" s="26">
        <v>98.03</v>
      </c>
      <c r="CI24" s="26">
        <v>100.52</v>
      </c>
      <c r="CJ24" s="26">
        <v>100.52</v>
      </c>
      <c r="CK24" s="26">
        <v>100.52</v>
      </c>
      <c r="CL24" s="26">
        <v>100.52</v>
      </c>
      <c r="CM24" s="26">
        <v>100.52</v>
      </c>
      <c r="CN24" s="26">
        <v>100.52</v>
      </c>
      <c r="CO24" s="26">
        <v>100.52</v>
      </c>
      <c r="CP24" s="26">
        <v>100.52</v>
      </c>
      <c r="CQ24" s="60"/>
      <c r="CR24" s="26">
        <v>100.11</v>
      </c>
      <c r="CS24" s="26">
        <v>100.11</v>
      </c>
      <c r="CT24" s="26">
        <v>100.11</v>
      </c>
      <c r="CU24" s="26">
        <v>100.11</v>
      </c>
      <c r="CV24" s="26">
        <v>100.11</v>
      </c>
      <c r="CW24" s="26">
        <v>100.11</v>
      </c>
      <c r="CX24" s="26">
        <v>100.11</v>
      </c>
      <c r="CY24" s="26">
        <v>100.11</v>
      </c>
      <c r="CZ24" s="26">
        <v>100.11</v>
      </c>
      <c r="DA24" s="26">
        <v>100.11</v>
      </c>
      <c r="DB24" s="26">
        <v>100.11</v>
      </c>
      <c r="DC24" s="26">
        <v>100.11</v>
      </c>
      <c r="DD24" s="28"/>
      <c r="DE24" s="26">
        <v>100</v>
      </c>
      <c r="DF24" s="26">
        <v>100</v>
      </c>
      <c r="DG24" s="26">
        <v>101.02</v>
      </c>
      <c r="DH24" s="26">
        <v>101.02</v>
      </c>
      <c r="DI24" s="26">
        <v>101.02</v>
      </c>
      <c r="DJ24" s="26">
        <v>98.1</v>
      </c>
      <c r="DK24" s="26">
        <v>98.1</v>
      </c>
      <c r="DL24" s="26">
        <v>98.1</v>
      </c>
      <c r="DM24" s="26">
        <v>98.1</v>
      </c>
      <c r="DN24" s="26">
        <v>98.1</v>
      </c>
      <c r="DO24" s="26">
        <v>98.1</v>
      </c>
      <c r="DP24" s="26">
        <v>98.1</v>
      </c>
      <c r="DQ24" s="28"/>
      <c r="DR24" s="26">
        <v>100</v>
      </c>
      <c r="DS24" s="26">
        <v>100</v>
      </c>
      <c r="DT24" s="26">
        <v>100</v>
      </c>
      <c r="DU24" s="26">
        <v>100</v>
      </c>
      <c r="DV24" s="26">
        <v>100</v>
      </c>
      <c r="DW24" s="26">
        <v>100</v>
      </c>
      <c r="DX24" s="26">
        <v>100</v>
      </c>
      <c r="DY24" s="26">
        <v>100</v>
      </c>
      <c r="DZ24" s="26">
        <v>100</v>
      </c>
      <c r="EA24" s="26">
        <v>100</v>
      </c>
      <c r="EB24" s="26">
        <v>100</v>
      </c>
      <c r="EC24" s="26">
        <v>100</v>
      </c>
      <c r="ED24" s="28"/>
      <c r="EE24" s="26">
        <v>100</v>
      </c>
      <c r="EF24" s="26">
        <v>100</v>
      </c>
      <c r="EG24" s="26">
        <v>100</v>
      </c>
      <c r="EH24" s="26">
        <v>100</v>
      </c>
      <c r="EI24" s="26">
        <v>100</v>
      </c>
      <c r="EJ24" s="26">
        <v>100</v>
      </c>
      <c r="EK24" s="26">
        <v>100.04</v>
      </c>
      <c r="EL24" s="26">
        <v>100.04</v>
      </c>
      <c r="EM24" s="26">
        <v>100.04</v>
      </c>
      <c r="EN24" s="26">
        <v>100.04</v>
      </c>
      <c r="EO24" s="26">
        <v>100.04</v>
      </c>
      <c r="EP24" s="26">
        <v>100.04</v>
      </c>
      <c r="EQ24" s="28"/>
      <c r="ER24" s="26">
        <v>100</v>
      </c>
      <c r="ES24" s="26">
        <v>100</v>
      </c>
      <c r="ET24" s="26">
        <v>100</v>
      </c>
      <c r="EU24" s="26">
        <v>100</v>
      </c>
      <c r="EV24" s="26">
        <v>100</v>
      </c>
      <c r="EW24" s="26">
        <v>100</v>
      </c>
      <c r="EX24" s="26">
        <v>100</v>
      </c>
      <c r="EY24" s="26">
        <v>100</v>
      </c>
      <c r="EZ24" s="26">
        <v>100</v>
      </c>
      <c r="FA24" s="26">
        <v>100</v>
      </c>
      <c r="FB24" s="26">
        <v>100</v>
      </c>
      <c r="FC24" s="26">
        <v>100</v>
      </c>
      <c r="FD24" s="28"/>
      <c r="FE24" s="26">
        <v>100</v>
      </c>
      <c r="FF24" s="26">
        <v>98.83</v>
      </c>
      <c r="FG24" s="26">
        <v>98.83</v>
      </c>
      <c r="FH24" s="26">
        <v>98.83</v>
      </c>
      <c r="FI24" s="26">
        <v>98.83</v>
      </c>
      <c r="FJ24" s="26">
        <v>98.83</v>
      </c>
      <c r="FK24" s="86">
        <v>98.83</v>
      </c>
      <c r="FL24" s="86">
        <v>98.95</v>
      </c>
      <c r="FM24" s="86">
        <v>98.95</v>
      </c>
      <c r="FN24" s="86">
        <v>98.95</v>
      </c>
      <c r="FO24" s="86">
        <v>98.95</v>
      </c>
      <c r="FP24" s="86">
        <v>98.95</v>
      </c>
      <c r="FQ24" s="28"/>
      <c r="FR24" s="86">
        <v>100</v>
      </c>
      <c r="FS24" s="86">
        <v>100</v>
      </c>
      <c r="FT24" s="86">
        <v>100</v>
      </c>
      <c r="FU24" s="86">
        <v>100</v>
      </c>
      <c r="FV24" s="86">
        <v>100</v>
      </c>
      <c r="FW24" s="86">
        <v>100</v>
      </c>
      <c r="FX24" s="86">
        <v>100</v>
      </c>
      <c r="FY24" s="86">
        <v>100</v>
      </c>
      <c r="FZ24" s="86">
        <v>100</v>
      </c>
      <c r="GA24" s="86">
        <v>100</v>
      </c>
      <c r="GB24" s="86">
        <v>100</v>
      </c>
      <c r="GC24" s="86">
        <v>100</v>
      </c>
      <c r="GD24" s="28"/>
      <c r="GE24" s="86">
        <v>100</v>
      </c>
      <c r="GF24" s="86">
        <v>100</v>
      </c>
      <c r="GG24" s="86">
        <v>100</v>
      </c>
      <c r="GH24" s="86">
        <v>100</v>
      </c>
      <c r="GI24" s="86">
        <v>100</v>
      </c>
      <c r="GJ24" s="86">
        <v>100</v>
      </c>
      <c r="GK24" s="86">
        <v>100</v>
      </c>
      <c r="GL24" s="86">
        <v>100</v>
      </c>
      <c r="GM24" s="86">
        <v>100</v>
      </c>
      <c r="GN24" s="86">
        <v>100</v>
      </c>
      <c r="GO24" s="86">
        <v>100</v>
      </c>
      <c r="GP24" s="86">
        <v>100</v>
      </c>
      <c r="GQ24" s="28"/>
      <c r="GR24" s="86">
        <v>100</v>
      </c>
      <c r="GS24" s="86">
        <v>100</v>
      </c>
      <c r="GT24" s="86">
        <v>102.37</v>
      </c>
      <c r="GU24" s="86">
        <v>102.37</v>
      </c>
      <c r="GV24" s="86">
        <v>102.37</v>
      </c>
      <c r="GW24" s="86">
        <v>102.37</v>
      </c>
      <c r="GX24" s="86">
        <v>102.37</v>
      </c>
      <c r="GY24" s="86">
        <v>102.37</v>
      </c>
      <c r="GZ24" s="86">
        <v>102.37</v>
      </c>
      <c r="HA24" s="86">
        <v>102.37</v>
      </c>
      <c r="HB24" s="86">
        <v>102.37</v>
      </c>
      <c r="HC24" s="86">
        <v>102.37</v>
      </c>
      <c r="HD24" s="28"/>
      <c r="HE24" s="86">
        <v>98.57</v>
      </c>
      <c r="HF24" s="86">
        <v>100</v>
      </c>
      <c r="HG24" s="86">
        <v>100.05</v>
      </c>
      <c r="HH24" s="86">
        <v>100.05</v>
      </c>
      <c r="HI24" s="86">
        <v>100.05</v>
      </c>
      <c r="HJ24" s="86">
        <v>100.05</v>
      </c>
      <c r="HK24" s="86">
        <v>100.55</v>
      </c>
      <c r="HL24" s="86">
        <v>100.55</v>
      </c>
      <c r="HM24" s="86">
        <v>100.55</v>
      </c>
      <c r="HN24" s="86">
        <v>100.55</v>
      </c>
      <c r="HO24" s="86">
        <v>100.55</v>
      </c>
      <c r="HP24" s="86">
        <v>100.55</v>
      </c>
      <c r="HR24" s="88">
        <v>100</v>
      </c>
      <c r="HS24" s="88">
        <v>100</v>
      </c>
      <c r="HT24" s="88">
        <v>100</v>
      </c>
      <c r="HU24" s="88">
        <v>100</v>
      </c>
      <c r="HV24" s="88">
        <v>100</v>
      </c>
      <c r="HW24" s="88">
        <v>100</v>
      </c>
      <c r="HX24" s="88">
        <v>99.48</v>
      </c>
      <c r="HY24" s="88">
        <v>99.48</v>
      </c>
      <c r="HZ24" s="88">
        <v>99.48</v>
      </c>
      <c r="IA24" s="88">
        <v>99.48</v>
      </c>
      <c r="IB24" s="88">
        <v>99.48</v>
      </c>
      <c r="IC24" s="88">
        <v>99.48</v>
      </c>
      <c r="ID24" s="88"/>
      <c r="IE24" s="88">
        <v>100</v>
      </c>
      <c r="IF24" s="88">
        <v>100</v>
      </c>
      <c r="IG24" s="88">
        <v>100</v>
      </c>
      <c r="IH24" s="88">
        <v>100</v>
      </c>
      <c r="II24" s="88">
        <v>100</v>
      </c>
      <c r="IJ24" s="88">
        <v>97.27</v>
      </c>
      <c r="IK24" s="88">
        <v>97.48</v>
      </c>
      <c r="IL24" s="88">
        <v>97.48</v>
      </c>
      <c r="IM24" s="88">
        <v>97.48</v>
      </c>
      <c r="IN24" s="88">
        <v>97.48</v>
      </c>
      <c r="IO24" s="88">
        <v>97.48</v>
      </c>
      <c r="IP24" s="88">
        <v>97.48</v>
      </c>
      <c r="IQ24" s="88"/>
      <c r="IR24" s="88">
        <v>102.57</v>
      </c>
      <c r="IS24" s="88">
        <v>102.57</v>
      </c>
      <c r="IT24" s="88">
        <v>102.57</v>
      </c>
      <c r="IU24" s="88">
        <v>102.57</v>
      </c>
      <c r="IV24" s="88">
        <v>102.57</v>
      </c>
      <c r="IW24" s="88">
        <v>107.87</v>
      </c>
      <c r="IX24" s="88"/>
      <c r="IY24" s="88"/>
      <c r="IZ24" s="88"/>
      <c r="JA24" s="88"/>
      <c r="JB24" s="88"/>
      <c r="JC24" s="88"/>
    </row>
    <row r="25" spans="1:263" s="56" customFormat="1" ht="24" x14ac:dyDescent="0.2">
      <c r="A25" s="58" t="s">
        <v>89</v>
      </c>
      <c r="B25" s="54" t="s">
        <v>29</v>
      </c>
      <c r="C25" s="57" t="s">
        <v>47</v>
      </c>
      <c r="D25" s="25"/>
      <c r="E25" s="25"/>
      <c r="F25" s="25"/>
      <c r="G25" s="25"/>
      <c r="H25" s="25"/>
      <c r="I25" s="25"/>
      <c r="J25" s="25"/>
      <c r="K25" s="25">
        <v>97.95</v>
      </c>
      <c r="L25" s="25">
        <v>98.58</v>
      </c>
      <c r="M25" s="25">
        <v>98.3</v>
      </c>
      <c r="N25" s="25">
        <v>98.18</v>
      </c>
      <c r="O25" s="25">
        <v>103.91</v>
      </c>
      <c r="P25" s="25">
        <v>103.91</v>
      </c>
      <c r="Q25" s="25"/>
      <c r="R25" s="25">
        <v>100</v>
      </c>
      <c r="S25" s="25">
        <v>100</v>
      </c>
      <c r="T25" s="25">
        <v>97.58</v>
      </c>
      <c r="U25" s="25">
        <v>99.09</v>
      </c>
      <c r="V25" s="25">
        <v>98.59</v>
      </c>
      <c r="W25" s="25">
        <v>98.62</v>
      </c>
      <c r="X25" s="25">
        <v>97.07</v>
      </c>
      <c r="Y25" s="25">
        <v>98.47</v>
      </c>
      <c r="Z25" s="25">
        <v>98.7</v>
      </c>
      <c r="AA25" s="25">
        <v>98.5</v>
      </c>
      <c r="AB25" s="25">
        <v>105.85</v>
      </c>
      <c r="AC25" s="25">
        <v>105.84</v>
      </c>
      <c r="AD25" s="25"/>
      <c r="AE25" s="25">
        <v>100.65</v>
      </c>
      <c r="AF25" s="25">
        <v>100.65</v>
      </c>
      <c r="AG25" s="25">
        <v>100.67</v>
      </c>
      <c r="AH25" s="25">
        <v>100.67</v>
      </c>
      <c r="AI25" s="25">
        <v>100.67</v>
      </c>
      <c r="AJ25" s="25">
        <v>100.67</v>
      </c>
      <c r="AK25" s="25">
        <v>100.67</v>
      </c>
      <c r="AL25" s="25">
        <v>100.67</v>
      </c>
      <c r="AM25" s="25">
        <v>100.67</v>
      </c>
      <c r="AN25" s="25">
        <v>100.71</v>
      </c>
      <c r="AO25" s="25">
        <v>100.67</v>
      </c>
      <c r="AP25" s="25">
        <v>100.67</v>
      </c>
      <c r="AQ25" s="25"/>
      <c r="AR25" s="25">
        <v>100.5</v>
      </c>
      <c r="AS25" s="25">
        <v>100.54</v>
      </c>
      <c r="AT25" s="25">
        <v>100.54</v>
      </c>
      <c r="AU25" s="25">
        <v>100.54</v>
      </c>
      <c r="AV25" s="25">
        <v>100.54</v>
      </c>
      <c r="AW25" s="25">
        <v>97.23</v>
      </c>
      <c r="AX25" s="25">
        <v>97.23</v>
      </c>
      <c r="AY25" s="25">
        <v>97.23</v>
      </c>
      <c r="AZ25" s="25">
        <v>100.7</v>
      </c>
      <c r="BA25" s="25">
        <v>100.7</v>
      </c>
      <c r="BB25" s="25">
        <v>100.7</v>
      </c>
      <c r="BC25" s="25">
        <v>100.7</v>
      </c>
      <c r="BD25" s="25"/>
      <c r="BE25" s="25">
        <v>100</v>
      </c>
      <c r="BF25" s="25">
        <v>105.04</v>
      </c>
      <c r="BG25" s="25">
        <v>105.57</v>
      </c>
      <c r="BH25" s="25">
        <v>105.84</v>
      </c>
      <c r="BI25" s="25">
        <v>105.84</v>
      </c>
      <c r="BJ25" s="25">
        <v>105.84</v>
      </c>
      <c r="BK25" s="25">
        <v>107.82</v>
      </c>
      <c r="BL25" s="25">
        <v>107.59</v>
      </c>
      <c r="BM25" s="25">
        <v>107.97</v>
      </c>
      <c r="BN25" s="25">
        <v>107.97</v>
      </c>
      <c r="BO25" s="25">
        <v>107.97</v>
      </c>
      <c r="BP25" s="25">
        <v>108.34</v>
      </c>
      <c r="BQ25" s="25"/>
      <c r="BR25" s="25">
        <v>100.35</v>
      </c>
      <c r="BS25" s="25">
        <v>101.66</v>
      </c>
      <c r="BT25" s="25">
        <v>101.73</v>
      </c>
      <c r="BU25" s="25">
        <v>102.17</v>
      </c>
      <c r="BV25" s="25">
        <v>102.17</v>
      </c>
      <c r="BW25" s="25">
        <v>102.17</v>
      </c>
      <c r="BX25" s="25">
        <v>102.17</v>
      </c>
      <c r="BY25" s="25">
        <v>101.81</v>
      </c>
      <c r="BZ25" s="25">
        <v>102.14</v>
      </c>
      <c r="CA25" s="25">
        <v>102.14</v>
      </c>
      <c r="CB25" s="25">
        <v>102.14</v>
      </c>
      <c r="CC25" s="25">
        <v>102.14</v>
      </c>
      <c r="CD25" s="25"/>
      <c r="CE25" s="25">
        <v>100</v>
      </c>
      <c r="CF25" s="25">
        <v>100.17</v>
      </c>
      <c r="CG25" s="25">
        <v>100.17</v>
      </c>
      <c r="CH25" s="25">
        <v>104.47</v>
      </c>
      <c r="CI25" s="25">
        <v>104.47</v>
      </c>
      <c r="CJ25" s="25">
        <v>104.47</v>
      </c>
      <c r="CK25" s="25">
        <v>104.47</v>
      </c>
      <c r="CL25" s="25">
        <v>104.91</v>
      </c>
      <c r="CM25" s="25">
        <v>104.47</v>
      </c>
      <c r="CN25" s="25">
        <v>104.11</v>
      </c>
      <c r="CO25" s="25">
        <v>104.42</v>
      </c>
      <c r="CP25" s="25">
        <v>104.7</v>
      </c>
      <c r="CQ25" s="55"/>
      <c r="CR25" s="25">
        <v>99.94</v>
      </c>
      <c r="CS25" s="25">
        <v>100.33</v>
      </c>
      <c r="CT25" s="25">
        <v>103.43</v>
      </c>
      <c r="CU25" s="25">
        <v>105.35</v>
      </c>
      <c r="CV25" s="25">
        <v>104.17</v>
      </c>
      <c r="CW25" s="25">
        <v>103.53</v>
      </c>
      <c r="CX25" s="25">
        <v>103.75</v>
      </c>
      <c r="CY25" s="25">
        <v>103.64</v>
      </c>
      <c r="CZ25" s="25">
        <v>103.18</v>
      </c>
      <c r="DA25" s="25">
        <v>103.72</v>
      </c>
      <c r="DB25" s="25">
        <v>103.84</v>
      </c>
      <c r="DC25" s="25">
        <v>104.09</v>
      </c>
      <c r="DD25" s="24"/>
      <c r="DE25" s="25">
        <v>100.04</v>
      </c>
      <c r="DF25" s="25">
        <v>99.23</v>
      </c>
      <c r="DG25" s="25">
        <v>100.46</v>
      </c>
      <c r="DH25" s="25">
        <v>100.65</v>
      </c>
      <c r="DI25" s="25">
        <v>100.35</v>
      </c>
      <c r="DJ25" s="25">
        <v>100.35</v>
      </c>
      <c r="DK25" s="25">
        <v>100.87</v>
      </c>
      <c r="DL25" s="25">
        <v>100.58</v>
      </c>
      <c r="DM25" s="25">
        <v>99.88</v>
      </c>
      <c r="DN25" s="25">
        <v>99.37</v>
      </c>
      <c r="DO25" s="25">
        <v>100.04</v>
      </c>
      <c r="DP25" s="25">
        <v>99.79</v>
      </c>
      <c r="DQ25" s="24"/>
      <c r="DR25" s="25">
        <v>100.45</v>
      </c>
      <c r="DS25" s="25">
        <v>99.64</v>
      </c>
      <c r="DT25" s="25">
        <v>100.39</v>
      </c>
      <c r="DU25" s="25">
        <v>99.79</v>
      </c>
      <c r="DV25" s="25">
        <v>100.07</v>
      </c>
      <c r="DW25" s="25">
        <v>99.71</v>
      </c>
      <c r="DX25" s="25">
        <v>100.56</v>
      </c>
      <c r="DY25" s="25">
        <v>100.8</v>
      </c>
      <c r="DZ25" s="25">
        <v>100.32</v>
      </c>
      <c r="EA25" s="25">
        <v>101.27</v>
      </c>
      <c r="EB25" s="25">
        <v>100.73</v>
      </c>
      <c r="EC25" s="25">
        <v>100.76</v>
      </c>
      <c r="ED25" s="24"/>
      <c r="EE25" s="25">
        <v>99.95</v>
      </c>
      <c r="EF25" s="25">
        <v>99.94</v>
      </c>
      <c r="EG25" s="25">
        <v>100</v>
      </c>
      <c r="EH25" s="25">
        <v>100</v>
      </c>
      <c r="EI25" s="25">
        <v>99.99</v>
      </c>
      <c r="EJ25" s="25">
        <v>99.99</v>
      </c>
      <c r="EK25" s="25">
        <v>100.02</v>
      </c>
      <c r="EL25" s="25">
        <v>100.02</v>
      </c>
      <c r="EM25" s="25">
        <v>99.92</v>
      </c>
      <c r="EN25" s="25">
        <v>99.91</v>
      </c>
      <c r="EO25" s="25">
        <v>99.95</v>
      </c>
      <c r="EP25" s="25">
        <v>99.75</v>
      </c>
      <c r="EQ25" s="24"/>
      <c r="ER25" s="25">
        <v>99.94</v>
      </c>
      <c r="ES25" s="25">
        <v>100.28</v>
      </c>
      <c r="ET25" s="25">
        <v>102.18</v>
      </c>
      <c r="EU25" s="25">
        <v>102.12</v>
      </c>
      <c r="EV25" s="25">
        <v>102.43</v>
      </c>
      <c r="EW25" s="25">
        <v>103.16</v>
      </c>
      <c r="EX25" s="25">
        <v>104.21</v>
      </c>
      <c r="EY25" s="25">
        <v>104.3</v>
      </c>
      <c r="EZ25" s="25">
        <v>104.25</v>
      </c>
      <c r="FA25" s="25">
        <v>105.39</v>
      </c>
      <c r="FB25" s="25">
        <v>105.73</v>
      </c>
      <c r="FC25" s="25">
        <v>105.65</v>
      </c>
      <c r="FD25" s="24"/>
      <c r="FE25" s="25">
        <v>99.95</v>
      </c>
      <c r="FF25" s="25">
        <v>99.99</v>
      </c>
      <c r="FG25" s="25">
        <v>101.37</v>
      </c>
      <c r="FH25" s="25">
        <v>101.37</v>
      </c>
      <c r="FI25" s="25">
        <v>102.1</v>
      </c>
      <c r="FJ25" s="25">
        <v>102.53</v>
      </c>
      <c r="FK25" s="85">
        <v>102.53</v>
      </c>
      <c r="FL25" s="85">
        <v>103.1</v>
      </c>
      <c r="FM25" s="85">
        <v>103.14</v>
      </c>
      <c r="FN25" s="85">
        <v>103.53</v>
      </c>
      <c r="FO25" s="85">
        <v>104.18</v>
      </c>
      <c r="FP25" s="85">
        <v>104.18</v>
      </c>
      <c r="FQ25" s="24"/>
      <c r="FR25" s="85">
        <v>100</v>
      </c>
      <c r="FS25" s="85">
        <v>100</v>
      </c>
      <c r="FT25" s="85">
        <v>100</v>
      </c>
      <c r="FU25" s="85">
        <v>100</v>
      </c>
      <c r="FV25" s="85">
        <v>100</v>
      </c>
      <c r="FW25" s="85">
        <v>100</v>
      </c>
      <c r="FX25" s="85">
        <v>101.88</v>
      </c>
      <c r="FY25" s="85">
        <v>102.16</v>
      </c>
      <c r="FZ25" s="85">
        <v>102.57</v>
      </c>
      <c r="GA25" s="85">
        <v>102.57</v>
      </c>
      <c r="GB25" s="85">
        <v>102.61</v>
      </c>
      <c r="GC25" s="85">
        <v>102.61</v>
      </c>
      <c r="GD25" s="24"/>
      <c r="GE25" s="85">
        <v>100.91</v>
      </c>
      <c r="GF25" s="85">
        <v>100.91</v>
      </c>
      <c r="GG25" s="85">
        <v>100.91</v>
      </c>
      <c r="GH25" s="85">
        <v>100.91</v>
      </c>
      <c r="GI25" s="85">
        <v>100.91</v>
      </c>
      <c r="GJ25" s="85">
        <v>100.91</v>
      </c>
      <c r="GK25" s="85">
        <v>100.91</v>
      </c>
      <c r="GL25" s="85">
        <v>100.91</v>
      </c>
      <c r="GM25" s="85">
        <v>100.91</v>
      </c>
      <c r="GN25" s="85">
        <v>107.48</v>
      </c>
      <c r="GO25" s="85">
        <v>108.14</v>
      </c>
      <c r="GP25" s="85">
        <v>108.42</v>
      </c>
      <c r="GQ25" s="24"/>
      <c r="GR25" s="85">
        <v>100</v>
      </c>
      <c r="GS25" s="85">
        <v>100.59</v>
      </c>
      <c r="GT25" s="85">
        <v>105.73</v>
      </c>
      <c r="GU25" s="85">
        <v>106.7</v>
      </c>
      <c r="GV25" s="85">
        <v>108.39</v>
      </c>
      <c r="GW25" s="85">
        <v>108.18</v>
      </c>
      <c r="GX25" s="85">
        <v>108.18</v>
      </c>
      <c r="GY25" s="85">
        <v>108.18</v>
      </c>
      <c r="GZ25" s="85">
        <v>119.88</v>
      </c>
      <c r="HA25" s="85">
        <v>119.93</v>
      </c>
      <c r="HB25" s="85">
        <v>119.93</v>
      </c>
      <c r="HC25" s="85">
        <v>119.99</v>
      </c>
      <c r="HD25" s="24"/>
      <c r="HE25" s="85">
        <v>96.16</v>
      </c>
      <c r="HF25" s="85">
        <v>101.09</v>
      </c>
      <c r="HG25" s="85">
        <v>101.09</v>
      </c>
      <c r="HH25" s="85">
        <v>103.41</v>
      </c>
      <c r="HI25" s="85">
        <v>103.69</v>
      </c>
      <c r="HJ25" s="85">
        <v>105.61</v>
      </c>
      <c r="HK25" s="85">
        <v>112.68</v>
      </c>
      <c r="HL25" s="85">
        <v>112.68</v>
      </c>
      <c r="HM25" s="85">
        <v>112.68</v>
      </c>
      <c r="HN25" s="85">
        <v>112.68</v>
      </c>
      <c r="HO25" s="85">
        <v>122.41</v>
      </c>
      <c r="HP25" s="85">
        <v>122.41</v>
      </c>
      <c r="HR25" s="87">
        <v>100</v>
      </c>
      <c r="HS25" s="87">
        <v>100</v>
      </c>
      <c r="HT25" s="87">
        <v>100</v>
      </c>
      <c r="HU25" s="87">
        <v>100</v>
      </c>
      <c r="HV25" s="87">
        <v>100</v>
      </c>
      <c r="HW25" s="87">
        <v>100</v>
      </c>
      <c r="HX25" s="87">
        <v>84.34</v>
      </c>
      <c r="HY25" s="87">
        <v>84.34</v>
      </c>
      <c r="HZ25" s="87">
        <v>84.34</v>
      </c>
      <c r="IA25" s="87">
        <v>84.34</v>
      </c>
      <c r="IB25" s="87">
        <v>84.34</v>
      </c>
      <c r="IC25" s="87">
        <v>84.34</v>
      </c>
      <c r="ID25" s="87"/>
      <c r="IE25" s="87">
        <v>100</v>
      </c>
      <c r="IF25" s="87">
        <v>100</v>
      </c>
      <c r="IG25" s="87">
        <v>100</v>
      </c>
      <c r="IH25" s="87">
        <v>100</v>
      </c>
      <c r="II25" s="87">
        <v>100</v>
      </c>
      <c r="IJ25" s="87">
        <v>100.01</v>
      </c>
      <c r="IK25" s="87">
        <v>100.15</v>
      </c>
      <c r="IL25" s="87">
        <v>100.15</v>
      </c>
      <c r="IM25" s="87">
        <v>100.15</v>
      </c>
      <c r="IN25" s="87">
        <v>99.49</v>
      </c>
      <c r="IO25" s="87">
        <v>99.49</v>
      </c>
      <c r="IP25" s="87">
        <v>99.49</v>
      </c>
      <c r="IQ25" s="87"/>
      <c r="IR25" s="87">
        <v>97.12</v>
      </c>
      <c r="IS25" s="87">
        <v>97.12</v>
      </c>
      <c r="IT25" s="87">
        <v>100.54</v>
      </c>
      <c r="IU25" s="87">
        <v>102.04</v>
      </c>
      <c r="IV25" s="87">
        <v>102.04</v>
      </c>
      <c r="IW25" s="87">
        <v>102.04</v>
      </c>
      <c r="IX25" s="87"/>
      <c r="IY25" s="87"/>
      <c r="IZ25" s="87"/>
      <c r="JA25" s="87"/>
      <c r="JB25" s="87"/>
      <c r="JC25" s="87"/>
    </row>
    <row r="26" spans="1:263" ht="36" x14ac:dyDescent="0.2">
      <c r="A26" s="58" t="s">
        <v>121</v>
      </c>
      <c r="B26" s="58" t="s">
        <v>68</v>
      </c>
      <c r="C26" s="59">
        <v>16</v>
      </c>
      <c r="D26" s="26"/>
      <c r="E26" s="26"/>
      <c r="F26" s="26"/>
      <c r="G26" s="26"/>
      <c r="H26" s="26"/>
      <c r="I26" s="26"/>
      <c r="J26" s="26"/>
      <c r="K26" s="26">
        <v>100</v>
      </c>
      <c r="L26" s="26">
        <v>100</v>
      </c>
      <c r="M26" s="26">
        <v>100</v>
      </c>
      <c r="N26" s="26">
        <v>100</v>
      </c>
      <c r="O26" s="26">
        <v>100</v>
      </c>
      <c r="P26" s="26">
        <v>100</v>
      </c>
      <c r="Q26" s="26"/>
      <c r="R26" s="26">
        <v>100</v>
      </c>
      <c r="S26" s="26">
        <v>100</v>
      </c>
      <c r="T26" s="26">
        <v>100</v>
      </c>
      <c r="U26" s="26">
        <v>100</v>
      </c>
      <c r="V26" s="26">
        <v>100</v>
      </c>
      <c r="W26" s="26">
        <v>100</v>
      </c>
      <c r="X26" s="26">
        <v>100</v>
      </c>
      <c r="Y26" s="26">
        <v>100</v>
      </c>
      <c r="Z26" s="26">
        <v>100</v>
      </c>
      <c r="AA26" s="26">
        <v>100</v>
      </c>
      <c r="AB26" s="26">
        <v>100</v>
      </c>
      <c r="AC26" s="26">
        <v>100</v>
      </c>
      <c r="AD26" s="26"/>
      <c r="AE26" s="26">
        <v>100</v>
      </c>
      <c r="AF26" s="26">
        <v>100</v>
      </c>
      <c r="AG26" s="26">
        <v>100</v>
      </c>
      <c r="AH26" s="26">
        <v>100</v>
      </c>
      <c r="AI26" s="26">
        <v>100</v>
      </c>
      <c r="AJ26" s="26">
        <v>100</v>
      </c>
      <c r="AK26" s="26" t="s">
        <v>24</v>
      </c>
      <c r="AL26" s="26" t="s">
        <v>24</v>
      </c>
      <c r="AM26" s="26" t="s">
        <v>24</v>
      </c>
      <c r="AN26" s="26" t="s">
        <v>24</v>
      </c>
      <c r="AO26" s="26" t="s">
        <v>24</v>
      </c>
      <c r="AP26" s="26" t="s">
        <v>24</v>
      </c>
      <c r="AQ26" s="26"/>
      <c r="AR26" s="26" t="s">
        <v>24</v>
      </c>
      <c r="AS26" s="26" t="s">
        <v>24</v>
      </c>
      <c r="AT26" s="26" t="s">
        <v>24</v>
      </c>
      <c r="AU26" s="26" t="s">
        <v>24</v>
      </c>
      <c r="AV26" s="26" t="s">
        <v>24</v>
      </c>
      <c r="AW26" s="26" t="s">
        <v>24</v>
      </c>
      <c r="AX26" s="26" t="s">
        <v>24</v>
      </c>
      <c r="AY26" s="26" t="s">
        <v>24</v>
      </c>
      <c r="AZ26" s="26" t="s">
        <v>24</v>
      </c>
      <c r="BA26" s="26" t="s">
        <v>24</v>
      </c>
      <c r="BB26" s="26" t="s">
        <v>24</v>
      </c>
      <c r="BC26" s="26" t="s">
        <v>24</v>
      </c>
      <c r="BD26" s="26"/>
      <c r="BE26" s="26" t="s">
        <v>24</v>
      </c>
      <c r="BF26" s="26" t="s">
        <v>24</v>
      </c>
      <c r="BG26" s="26" t="s">
        <v>24</v>
      </c>
      <c r="BH26" s="26" t="s">
        <v>24</v>
      </c>
      <c r="BI26" s="26" t="s">
        <v>24</v>
      </c>
      <c r="BJ26" s="26" t="s">
        <v>24</v>
      </c>
      <c r="BK26" s="26" t="s">
        <v>24</v>
      </c>
      <c r="BL26" s="26" t="s">
        <v>24</v>
      </c>
      <c r="BM26" s="26" t="s">
        <v>24</v>
      </c>
      <c r="BN26" s="26" t="s">
        <v>24</v>
      </c>
      <c r="BO26" s="26" t="s">
        <v>24</v>
      </c>
      <c r="BP26" s="26" t="s">
        <v>24</v>
      </c>
      <c r="BQ26" s="26"/>
      <c r="BR26" s="26" t="s">
        <v>24</v>
      </c>
      <c r="BS26" s="26" t="s">
        <v>24</v>
      </c>
      <c r="BT26" s="26" t="s">
        <v>24</v>
      </c>
      <c r="BU26" s="26" t="s">
        <v>24</v>
      </c>
      <c r="BV26" s="26" t="s">
        <v>24</v>
      </c>
      <c r="BW26" s="26" t="s">
        <v>24</v>
      </c>
      <c r="BX26" s="26" t="s">
        <v>24</v>
      </c>
      <c r="BY26" s="26" t="s">
        <v>24</v>
      </c>
      <c r="BZ26" s="26" t="s">
        <v>24</v>
      </c>
      <c r="CA26" s="26" t="s">
        <v>24</v>
      </c>
      <c r="CB26" s="26" t="s">
        <v>24</v>
      </c>
      <c r="CC26" s="26" t="s">
        <v>24</v>
      </c>
      <c r="CD26" s="26"/>
      <c r="CE26" s="26" t="s">
        <v>24</v>
      </c>
      <c r="CF26" s="26" t="s">
        <v>24</v>
      </c>
      <c r="CG26" s="26" t="s">
        <v>24</v>
      </c>
      <c r="CH26" s="26" t="s">
        <v>24</v>
      </c>
      <c r="CI26" s="26" t="s">
        <v>24</v>
      </c>
      <c r="CJ26" s="26" t="s">
        <v>24</v>
      </c>
      <c r="CK26" s="26">
        <v>100</v>
      </c>
      <c r="CL26" s="26">
        <v>100</v>
      </c>
      <c r="CM26" s="26">
        <v>100</v>
      </c>
      <c r="CN26" s="26">
        <v>100</v>
      </c>
      <c r="CO26" s="26">
        <v>100</v>
      </c>
      <c r="CP26" s="26">
        <v>100</v>
      </c>
      <c r="CQ26" s="60"/>
      <c r="CR26" s="26">
        <v>100</v>
      </c>
      <c r="CS26" s="26">
        <v>100</v>
      </c>
      <c r="CT26" s="26">
        <v>100</v>
      </c>
      <c r="CU26" s="26">
        <v>110</v>
      </c>
      <c r="CV26" s="26">
        <v>110</v>
      </c>
      <c r="CW26" s="26">
        <v>110</v>
      </c>
      <c r="CX26" s="26">
        <v>110</v>
      </c>
      <c r="CY26" s="26">
        <v>110</v>
      </c>
      <c r="CZ26" s="26">
        <v>110</v>
      </c>
      <c r="DA26" s="26">
        <v>110</v>
      </c>
      <c r="DB26" s="26">
        <v>110</v>
      </c>
      <c r="DC26" s="26">
        <v>110</v>
      </c>
      <c r="DD26" s="28"/>
      <c r="DE26" s="26">
        <v>100</v>
      </c>
      <c r="DF26" s="26">
        <v>100</v>
      </c>
      <c r="DG26" s="26">
        <v>100</v>
      </c>
      <c r="DH26" s="26">
        <v>100</v>
      </c>
      <c r="DI26" s="26">
        <v>100</v>
      </c>
      <c r="DJ26" s="26">
        <v>100</v>
      </c>
      <c r="DK26" s="26">
        <v>100</v>
      </c>
      <c r="DL26" s="26">
        <v>100</v>
      </c>
      <c r="DM26" s="26">
        <v>100</v>
      </c>
      <c r="DN26" s="26">
        <v>100</v>
      </c>
      <c r="DO26" s="26">
        <v>100</v>
      </c>
      <c r="DP26" s="26">
        <v>100</v>
      </c>
      <c r="DQ26" s="28"/>
      <c r="DR26" s="26">
        <v>100</v>
      </c>
      <c r="DS26" s="26">
        <v>100</v>
      </c>
      <c r="DT26" s="26">
        <v>100</v>
      </c>
      <c r="DU26" s="26">
        <v>100</v>
      </c>
      <c r="DV26" s="26">
        <v>100</v>
      </c>
      <c r="DW26" s="26">
        <v>100</v>
      </c>
      <c r="DX26" s="26">
        <v>100</v>
      </c>
      <c r="DY26" s="26">
        <v>100</v>
      </c>
      <c r="DZ26" s="26">
        <v>100</v>
      </c>
      <c r="EA26" s="26">
        <v>100</v>
      </c>
      <c r="EB26" s="26">
        <v>100</v>
      </c>
      <c r="EC26" s="26">
        <v>100</v>
      </c>
      <c r="ED26" s="28"/>
      <c r="EE26" s="26">
        <v>100</v>
      </c>
      <c r="EF26" s="26">
        <v>100</v>
      </c>
      <c r="EG26" s="26">
        <v>100</v>
      </c>
      <c r="EH26" s="26">
        <v>100</v>
      </c>
      <c r="EI26" s="26">
        <v>100</v>
      </c>
      <c r="EJ26" s="26">
        <v>100</v>
      </c>
      <c r="EK26" s="26">
        <v>100</v>
      </c>
      <c r="EL26" s="26">
        <v>100</v>
      </c>
      <c r="EM26" s="26">
        <v>100</v>
      </c>
      <c r="EN26" s="26">
        <v>100</v>
      </c>
      <c r="EO26" s="26">
        <v>100</v>
      </c>
      <c r="EP26" s="26">
        <v>100</v>
      </c>
      <c r="EQ26" s="28"/>
      <c r="ER26" s="26">
        <v>100</v>
      </c>
      <c r="ES26" s="26">
        <v>100</v>
      </c>
      <c r="ET26" s="26">
        <v>100</v>
      </c>
      <c r="EU26" s="26">
        <v>100</v>
      </c>
      <c r="EV26" s="26">
        <v>100</v>
      </c>
      <c r="EW26" s="26">
        <v>100</v>
      </c>
      <c r="EX26" s="26">
        <v>100</v>
      </c>
      <c r="EY26" s="26">
        <v>100</v>
      </c>
      <c r="EZ26" s="26">
        <v>100</v>
      </c>
      <c r="FA26" s="26">
        <v>100</v>
      </c>
      <c r="FB26" s="26">
        <v>100</v>
      </c>
      <c r="FC26" s="26">
        <v>100</v>
      </c>
      <c r="FD26" s="28"/>
      <c r="FE26" s="26">
        <v>100</v>
      </c>
      <c r="FF26" s="26">
        <v>100</v>
      </c>
      <c r="FG26" s="26">
        <v>100</v>
      </c>
      <c r="FH26" s="26">
        <v>100</v>
      </c>
      <c r="FI26" s="26">
        <v>100</v>
      </c>
      <c r="FJ26" s="26">
        <v>100</v>
      </c>
      <c r="FK26" s="86">
        <v>100</v>
      </c>
      <c r="FL26" s="86">
        <v>100</v>
      </c>
      <c r="FM26" s="86">
        <v>100</v>
      </c>
      <c r="FN26" s="86">
        <v>100</v>
      </c>
      <c r="FO26" s="86">
        <v>100</v>
      </c>
      <c r="FP26" s="86">
        <v>100</v>
      </c>
      <c r="FQ26" s="28"/>
      <c r="FR26" s="86">
        <v>100</v>
      </c>
      <c r="FS26" s="86">
        <v>100</v>
      </c>
      <c r="FT26" s="86">
        <v>100</v>
      </c>
      <c r="FU26" s="86">
        <v>100</v>
      </c>
      <c r="FV26" s="86">
        <v>100</v>
      </c>
      <c r="FW26" s="86">
        <v>100</v>
      </c>
      <c r="FX26" s="86">
        <v>100</v>
      </c>
      <c r="FY26" s="86">
        <v>100</v>
      </c>
      <c r="FZ26" s="86">
        <v>100</v>
      </c>
      <c r="GA26" s="86">
        <v>100</v>
      </c>
      <c r="GB26" s="86">
        <v>100</v>
      </c>
      <c r="GC26" s="86">
        <v>100</v>
      </c>
      <c r="GD26" s="28"/>
      <c r="GE26" s="86">
        <v>100</v>
      </c>
      <c r="GF26" s="86">
        <v>100</v>
      </c>
      <c r="GG26" s="86">
        <v>100</v>
      </c>
      <c r="GH26" s="86">
        <v>100</v>
      </c>
      <c r="GI26" s="86">
        <v>100</v>
      </c>
      <c r="GJ26" s="86">
        <v>100</v>
      </c>
      <c r="GK26" s="86">
        <v>100</v>
      </c>
      <c r="GL26" s="86">
        <v>100</v>
      </c>
      <c r="GM26" s="86">
        <v>100</v>
      </c>
      <c r="GN26" s="86">
        <v>100</v>
      </c>
      <c r="GO26" s="86">
        <v>100</v>
      </c>
      <c r="GP26" s="86">
        <v>100</v>
      </c>
      <c r="GQ26" s="28"/>
      <c r="GR26" s="86">
        <v>100</v>
      </c>
      <c r="GS26" s="86">
        <v>100</v>
      </c>
      <c r="GT26" s="86">
        <v>100</v>
      </c>
      <c r="GU26" s="86">
        <v>102.1</v>
      </c>
      <c r="GV26" s="86">
        <v>104.89</v>
      </c>
      <c r="GW26" s="86">
        <v>104.89</v>
      </c>
      <c r="GX26" s="86">
        <v>104.89</v>
      </c>
      <c r="GY26" s="86">
        <v>104.89</v>
      </c>
      <c r="GZ26" s="86">
        <v>104.89</v>
      </c>
      <c r="HA26" s="86">
        <v>104.89</v>
      </c>
      <c r="HB26" s="86">
        <v>104.89</v>
      </c>
      <c r="HC26" s="86">
        <v>104.89</v>
      </c>
      <c r="HD26" s="28"/>
      <c r="HE26" s="86">
        <v>100</v>
      </c>
      <c r="HF26" s="86">
        <v>100</v>
      </c>
      <c r="HG26" s="86">
        <v>100</v>
      </c>
      <c r="HH26" s="86">
        <v>100</v>
      </c>
      <c r="HI26" s="86">
        <v>100</v>
      </c>
      <c r="HJ26" s="86">
        <v>100</v>
      </c>
      <c r="HK26" s="86">
        <v>100</v>
      </c>
      <c r="HL26" s="86">
        <v>100</v>
      </c>
      <c r="HM26" s="86">
        <v>100</v>
      </c>
      <c r="HN26" s="86">
        <v>100</v>
      </c>
      <c r="HO26" s="86">
        <v>100</v>
      </c>
      <c r="HP26" s="86">
        <v>100</v>
      </c>
      <c r="HR26" s="88">
        <v>100</v>
      </c>
      <c r="HS26" s="88">
        <v>100</v>
      </c>
      <c r="HT26" s="88">
        <v>100</v>
      </c>
      <c r="HU26" s="88">
        <v>100</v>
      </c>
      <c r="HV26" s="88">
        <v>100</v>
      </c>
      <c r="HW26" s="88">
        <v>100</v>
      </c>
      <c r="HX26" s="88">
        <v>100</v>
      </c>
      <c r="HY26" s="88">
        <v>100</v>
      </c>
      <c r="HZ26" s="88">
        <v>100</v>
      </c>
      <c r="IA26" s="88">
        <v>100</v>
      </c>
      <c r="IB26" s="88">
        <v>100</v>
      </c>
      <c r="IC26" s="88">
        <v>100</v>
      </c>
      <c r="ID26" s="88"/>
      <c r="IE26" s="88">
        <v>100</v>
      </c>
      <c r="IF26" s="88">
        <v>100</v>
      </c>
      <c r="IG26" s="88">
        <v>100</v>
      </c>
      <c r="IH26" s="88">
        <v>100</v>
      </c>
      <c r="II26" s="88">
        <v>100</v>
      </c>
      <c r="IJ26" s="88">
        <v>100</v>
      </c>
      <c r="IK26" s="88">
        <v>100</v>
      </c>
      <c r="IL26" s="88">
        <v>100</v>
      </c>
      <c r="IM26" s="88">
        <v>100</v>
      </c>
      <c r="IN26" s="88">
        <v>100</v>
      </c>
      <c r="IO26" s="88">
        <v>100</v>
      </c>
      <c r="IP26" s="88">
        <v>100</v>
      </c>
      <c r="IQ26" s="88"/>
      <c r="IR26" s="88">
        <v>100</v>
      </c>
      <c r="IS26" s="88">
        <v>100</v>
      </c>
      <c r="IT26" s="88">
        <v>100</v>
      </c>
      <c r="IU26" s="88">
        <v>100</v>
      </c>
      <c r="IV26" s="88">
        <v>100</v>
      </c>
      <c r="IW26" s="88">
        <v>100</v>
      </c>
      <c r="IX26" s="88"/>
      <c r="IY26" s="88"/>
      <c r="IZ26" s="88"/>
      <c r="JA26" s="88"/>
      <c r="JB26" s="88"/>
      <c r="JC26" s="88"/>
    </row>
    <row r="27" spans="1:263" x14ac:dyDescent="0.2">
      <c r="A27" s="58" t="s">
        <v>85</v>
      </c>
      <c r="B27" s="58" t="s">
        <v>69</v>
      </c>
      <c r="C27" s="59">
        <v>17</v>
      </c>
      <c r="D27" s="26"/>
      <c r="E27" s="26"/>
      <c r="F27" s="26"/>
      <c r="G27" s="26"/>
      <c r="H27" s="26"/>
      <c r="I27" s="26"/>
      <c r="J27" s="26"/>
      <c r="K27" s="26">
        <v>92.6</v>
      </c>
      <c r="L27" s="26">
        <v>94.88</v>
      </c>
      <c r="M27" s="26">
        <v>93.86</v>
      </c>
      <c r="N27" s="26">
        <v>93.44</v>
      </c>
      <c r="O27" s="26">
        <v>114.09</v>
      </c>
      <c r="P27" s="26">
        <v>114.09</v>
      </c>
      <c r="Q27" s="26"/>
      <c r="R27" s="26">
        <v>100</v>
      </c>
      <c r="S27" s="26">
        <v>100</v>
      </c>
      <c r="T27" s="26">
        <v>92.35</v>
      </c>
      <c r="U27" s="26">
        <v>97.01</v>
      </c>
      <c r="V27" s="26">
        <v>95.38</v>
      </c>
      <c r="W27" s="26">
        <v>95.46</v>
      </c>
      <c r="X27" s="26">
        <v>90.07</v>
      </c>
      <c r="Y27" s="26">
        <v>94.97</v>
      </c>
      <c r="Z27" s="26">
        <v>95.76</v>
      </c>
      <c r="AA27" s="26">
        <v>95.05</v>
      </c>
      <c r="AB27" s="26">
        <v>112.87</v>
      </c>
      <c r="AC27" s="26">
        <v>112.86</v>
      </c>
      <c r="AD27" s="26"/>
      <c r="AE27" s="26">
        <v>101.07</v>
      </c>
      <c r="AF27" s="26">
        <v>101.07</v>
      </c>
      <c r="AG27" s="26">
        <v>101.13</v>
      </c>
      <c r="AH27" s="26">
        <v>101.13</v>
      </c>
      <c r="AI27" s="26">
        <v>101.13</v>
      </c>
      <c r="AJ27" s="26">
        <v>101.13</v>
      </c>
      <c r="AK27" s="26">
        <v>101.13</v>
      </c>
      <c r="AL27" s="26">
        <v>101.13</v>
      </c>
      <c r="AM27" s="26">
        <v>101.13</v>
      </c>
      <c r="AN27" s="26">
        <v>101.25</v>
      </c>
      <c r="AO27" s="26">
        <v>101.13</v>
      </c>
      <c r="AP27" s="26">
        <v>101.13</v>
      </c>
      <c r="AQ27" s="26"/>
      <c r="AR27" s="26">
        <v>101.4</v>
      </c>
      <c r="AS27" s="26">
        <v>101.57</v>
      </c>
      <c r="AT27" s="26">
        <v>101.57</v>
      </c>
      <c r="AU27" s="26">
        <v>101.57</v>
      </c>
      <c r="AV27" s="26">
        <v>101.57</v>
      </c>
      <c r="AW27" s="26">
        <v>90.34</v>
      </c>
      <c r="AX27" s="26">
        <v>90.34</v>
      </c>
      <c r="AY27" s="26">
        <v>90.34</v>
      </c>
      <c r="AZ27" s="26">
        <v>98.21</v>
      </c>
      <c r="BA27" s="26">
        <v>98.21</v>
      </c>
      <c r="BB27" s="26">
        <v>98.21</v>
      </c>
      <c r="BC27" s="26">
        <v>98.21</v>
      </c>
      <c r="BD27" s="26"/>
      <c r="BE27" s="26">
        <v>100</v>
      </c>
      <c r="BF27" s="26">
        <v>112.9</v>
      </c>
      <c r="BG27" s="26">
        <v>112.9</v>
      </c>
      <c r="BH27" s="26">
        <v>112.9</v>
      </c>
      <c r="BI27" s="26">
        <v>112.9</v>
      </c>
      <c r="BJ27" s="26">
        <v>112.9</v>
      </c>
      <c r="BK27" s="26">
        <v>117.33</v>
      </c>
      <c r="BL27" s="26">
        <v>116.78</v>
      </c>
      <c r="BM27" s="26">
        <v>116.78</v>
      </c>
      <c r="BN27" s="26">
        <v>116.78</v>
      </c>
      <c r="BO27" s="26">
        <v>116.78</v>
      </c>
      <c r="BP27" s="26">
        <v>116.78</v>
      </c>
      <c r="BQ27" s="26"/>
      <c r="BR27" s="26">
        <v>100</v>
      </c>
      <c r="BS27" s="26">
        <v>100</v>
      </c>
      <c r="BT27" s="26">
        <v>100</v>
      </c>
      <c r="BU27" s="26">
        <v>101.02</v>
      </c>
      <c r="BV27" s="26">
        <v>101.02</v>
      </c>
      <c r="BW27" s="26">
        <v>101.02</v>
      </c>
      <c r="BX27" s="26">
        <v>101.02</v>
      </c>
      <c r="BY27" s="26">
        <v>100.1</v>
      </c>
      <c r="BZ27" s="26">
        <v>100.94</v>
      </c>
      <c r="CA27" s="26">
        <v>100.94</v>
      </c>
      <c r="CB27" s="26">
        <v>100.94</v>
      </c>
      <c r="CC27" s="26">
        <v>100.94</v>
      </c>
      <c r="CD27" s="26"/>
      <c r="CE27" s="26">
        <v>100</v>
      </c>
      <c r="CF27" s="26">
        <v>100.43</v>
      </c>
      <c r="CG27" s="26">
        <v>100.43</v>
      </c>
      <c r="CH27" s="26">
        <v>111.47</v>
      </c>
      <c r="CI27" s="26">
        <v>111.47</v>
      </c>
      <c r="CJ27" s="26">
        <v>111.47</v>
      </c>
      <c r="CK27" s="26">
        <v>111.47</v>
      </c>
      <c r="CL27" s="26">
        <v>112.96</v>
      </c>
      <c r="CM27" s="26">
        <v>111.47</v>
      </c>
      <c r="CN27" s="26">
        <v>110.28</v>
      </c>
      <c r="CO27" s="26">
        <v>111.32</v>
      </c>
      <c r="CP27" s="26">
        <v>112.25</v>
      </c>
      <c r="CQ27" s="60"/>
      <c r="CR27" s="26">
        <v>99.8</v>
      </c>
      <c r="CS27" s="26">
        <v>101.02</v>
      </c>
      <c r="CT27" s="26">
        <v>110.67</v>
      </c>
      <c r="CU27" s="26">
        <v>110.67</v>
      </c>
      <c r="CV27" s="26">
        <v>106.98</v>
      </c>
      <c r="CW27" s="26">
        <v>105.02</v>
      </c>
      <c r="CX27" s="26">
        <v>105.71</v>
      </c>
      <c r="CY27" s="26">
        <v>105.36</v>
      </c>
      <c r="CZ27" s="26">
        <v>103.89</v>
      </c>
      <c r="DA27" s="26">
        <v>105.61</v>
      </c>
      <c r="DB27" s="26">
        <v>105.97</v>
      </c>
      <c r="DC27" s="26">
        <v>106.78</v>
      </c>
      <c r="DD27" s="28"/>
      <c r="DE27" s="26">
        <v>100.11</v>
      </c>
      <c r="DF27" s="26">
        <v>100.91</v>
      </c>
      <c r="DG27" s="26">
        <v>101.41</v>
      </c>
      <c r="DH27" s="26">
        <v>102</v>
      </c>
      <c r="DI27" s="26">
        <v>101.07</v>
      </c>
      <c r="DJ27" s="26">
        <v>101.08</v>
      </c>
      <c r="DK27" s="26">
        <v>102.8</v>
      </c>
      <c r="DL27" s="26">
        <v>101.84</v>
      </c>
      <c r="DM27" s="26">
        <v>99.53</v>
      </c>
      <c r="DN27" s="26">
        <v>97.85</v>
      </c>
      <c r="DO27" s="26">
        <v>100.05</v>
      </c>
      <c r="DP27" s="26">
        <v>99.22</v>
      </c>
      <c r="DQ27" s="28"/>
      <c r="DR27" s="26">
        <v>101.51</v>
      </c>
      <c r="DS27" s="26">
        <v>98.8</v>
      </c>
      <c r="DT27" s="26">
        <v>101.3</v>
      </c>
      <c r="DU27" s="26">
        <v>99.29</v>
      </c>
      <c r="DV27" s="26">
        <v>100.22</v>
      </c>
      <c r="DW27" s="26">
        <v>99.02</v>
      </c>
      <c r="DX27" s="26">
        <v>102.52</v>
      </c>
      <c r="DY27" s="26">
        <v>103.54</v>
      </c>
      <c r="DZ27" s="26">
        <v>101.59</v>
      </c>
      <c r="EA27" s="26">
        <v>105.44</v>
      </c>
      <c r="EB27" s="26">
        <v>103.25</v>
      </c>
      <c r="EC27" s="26">
        <v>103.37</v>
      </c>
      <c r="ED27" s="28"/>
      <c r="EE27" s="26">
        <v>99.82</v>
      </c>
      <c r="EF27" s="26">
        <v>99.75</v>
      </c>
      <c r="EG27" s="26">
        <v>100.01</v>
      </c>
      <c r="EH27" s="26">
        <v>100.01</v>
      </c>
      <c r="EI27" s="26">
        <v>99.95</v>
      </c>
      <c r="EJ27" s="26">
        <v>99.95</v>
      </c>
      <c r="EK27" s="26">
        <v>100.09</v>
      </c>
      <c r="EL27" s="26">
        <v>100.09</v>
      </c>
      <c r="EM27" s="26">
        <v>99.72</v>
      </c>
      <c r="EN27" s="26">
        <v>99.64</v>
      </c>
      <c r="EO27" s="26">
        <v>99.8</v>
      </c>
      <c r="EP27" s="26">
        <v>99.01</v>
      </c>
      <c r="EQ27" s="28"/>
      <c r="ER27" s="26">
        <v>99.75</v>
      </c>
      <c r="ES27" s="26">
        <v>101.11</v>
      </c>
      <c r="ET27" s="26">
        <v>101.11</v>
      </c>
      <c r="EU27" s="26">
        <v>100.87</v>
      </c>
      <c r="EV27" s="26">
        <v>100.24</v>
      </c>
      <c r="EW27" s="26">
        <v>100.05</v>
      </c>
      <c r="EX27" s="26">
        <v>99.68</v>
      </c>
      <c r="EY27" s="26">
        <v>100.06</v>
      </c>
      <c r="EZ27" s="26">
        <v>99.86</v>
      </c>
      <c r="FA27" s="26">
        <v>101.85</v>
      </c>
      <c r="FB27" s="26">
        <v>101.35</v>
      </c>
      <c r="FC27" s="26">
        <v>100.98</v>
      </c>
      <c r="FD27" s="28"/>
      <c r="FE27" s="26">
        <v>99.75</v>
      </c>
      <c r="FF27" s="26">
        <v>99.97</v>
      </c>
      <c r="FG27" s="26">
        <v>99.97</v>
      </c>
      <c r="FH27" s="26">
        <v>99.97</v>
      </c>
      <c r="FI27" s="26">
        <v>99.97</v>
      </c>
      <c r="FJ27" s="26">
        <v>99.97</v>
      </c>
      <c r="FK27" s="86">
        <v>99.98</v>
      </c>
      <c r="FL27" s="86">
        <v>99.98</v>
      </c>
      <c r="FM27" s="86">
        <v>99.98</v>
      </c>
      <c r="FN27" s="86">
        <v>99.98</v>
      </c>
      <c r="FO27" s="86">
        <v>99.98</v>
      </c>
      <c r="FP27" s="86">
        <v>99.98</v>
      </c>
      <c r="FQ27" s="28"/>
      <c r="FR27" s="86">
        <v>100</v>
      </c>
      <c r="FS27" s="86">
        <v>100</v>
      </c>
      <c r="FT27" s="86">
        <v>100</v>
      </c>
      <c r="FU27" s="86">
        <v>100</v>
      </c>
      <c r="FV27" s="86">
        <v>100</v>
      </c>
      <c r="FW27" s="86">
        <v>100</v>
      </c>
      <c r="FX27" s="86">
        <v>100</v>
      </c>
      <c r="FY27" s="86">
        <v>100</v>
      </c>
      <c r="FZ27" s="86">
        <v>100</v>
      </c>
      <c r="GA27" s="86">
        <v>100</v>
      </c>
      <c r="GB27" s="86">
        <v>100.16</v>
      </c>
      <c r="GC27" s="86">
        <v>100.16</v>
      </c>
      <c r="GD27" s="28"/>
      <c r="GE27" s="86">
        <v>100</v>
      </c>
      <c r="GF27" s="86">
        <v>100</v>
      </c>
      <c r="GG27" s="86">
        <v>100</v>
      </c>
      <c r="GH27" s="86">
        <v>100</v>
      </c>
      <c r="GI27" s="86">
        <v>100</v>
      </c>
      <c r="GJ27" s="86">
        <v>100</v>
      </c>
      <c r="GK27" s="86">
        <v>100</v>
      </c>
      <c r="GL27" s="86">
        <v>100</v>
      </c>
      <c r="GM27" s="86">
        <v>100</v>
      </c>
      <c r="GN27" s="86">
        <v>100.41</v>
      </c>
      <c r="GO27" s="86">
        <v>100.72</v>
      </c>
      <c r="GP27" s="86">
        <v>101.83</v>
      </c>
      <c r="GQ27" s="28"/>
      <c r="GR27" s="86">
        <v>100</v>
      </c>
      <c r="GS27" s="86">
        <v>102.5</v>
      </c>
      <c r="GT27" s="86">
        <v>126.05</v>
      </c>
      <c r="GU27" s="86">
        <v>127.56</v>
      </c>
      <c r="GV27" s="86">
        <v>131.16</v>
      </c>
      <c r="GW27" s="86">
        <v>130.26</v>
      </c>
      <c r="GX27" s="86">
        <v>130.26</v>
      </c>
      <c r="GY27" s="86">
        <v>130.26</v>
      </c>
      <c r="GZ27" s="86">
        <v>130.26</v>
      </c>
      <c r="HA27" s="86">
        <v>130.26</v>
      </c>
      <c r="HB27" s="86">
        <v>130.26</v>
      </c>
      <c r="HC27" s="86">
        <v>130.52000000000001</v>
      </c>
      <c r="HD27" s="28"/>
      <c r="HE27" s="86">
        <v>99.92</v>
      </c>
      <c r="HF27" s="86">
        <v>100</v>
      </c>
      <c r="HG27" s="86">
        <v>100</v>
      </c>
      <c r="HH27" s="86">
        <v>100</v>
      </c>
      <c r="HI27" s="86">
        <v>100</v>
      </c>
      <c r="HJ27" s="86">
        <v>106.93</v>
      </c>
      <c r="HK27" s="86">
        <v>119.3</v>
      </c>
      <c r="HL27" s="86">
        <v>119.3</v>
      </c>
      <c r="HM27" s="86">
        <v>119.3</v>
      </c>
      <c r="HN27" s="86">
        <v>119.3</v>
      </c>
      <c r="HO27" s="86">
        <v>119.3</v>
      </c>
      <c r="HP27" s="86">
        <v>119.3</v>
      </c>
      <c r="HR27" s="88">
        <v>100</v>
      </c>
      <c r="HS27" s="88">
        <v>100</v>
      </c>
      <c r="HT27" s="88">
        <v>100</v>
      </c>
      <c r="HU27" s="88">
        <v>100</v>
      </c>
      <c r="HV27" s="88">
        <v>100</v>
      </c>
      <c r="HW27" s="88">
        <v>100</v>
      </c>
      <c r="HX27" s="88">
        <v>95.43</v>
      </c>
      <c r="HY27" s="88">
        <v>95.43</v>
      </c>
      <c r="HZ27" s="88">
        <v>95.43</v>
      </c>
      <c r="IA27" s="88">
        <v>95.43</v>
      </c>
      <c r="IB27" s="88">
        <v>95.43</v>
      </c>
      <c r="IC27" s="88">
        <v>95.43</v>
      </c>
      <c r="ID27" s="88"/>
      <c r="IE27" s="88">
        <v>100</v>
      </c>
      <c r="IF27" s="88">
        <v>100</v>
      </c>
      <c r="IG27" s="88">
        <v>100</v>
      </c>
      <c r="IH27" s="88">
        <v>100</v>
      </c>
      <c r="II27" s="88">
        <v>100</v>
      </c>
      <c r="IJ27" s="88">
        <v>100.02</v>
      </c>
      <c r="IK27" s="88">
        <v>104.58</v>
      </c>
      <c r="IL27" s="88">
        <v>104.58</v>
      </c>
      <c r="IM27" s="88">
        <v>104.58</v>
      </c>
      <c r="IN27" s="88">
        <v>104.58</v>
      </c>
      <c r="IO27" s="88">
        <v>104.58</v>
      </c>
      <c r="IP27" s="88">
        <v>104.58</v>
      </c>
      <c r="IQ27" s="88"/>
      <c r="IR27" s="88">
        <v>101.72</v>
      </c>
      <c r="IS27" s="88">
        <v>101.72</v>
      </c>
      <c r="IT27" s="88">
        <v>101.72</v>
      </c>
      <c r="IU27" s="88">
        <v>106.54</v>
      </c>
      <c r="IV27" s="88">
        <v>106.54</v>
      </c>
      <c r="IW27" s="88">
        <v>106.54</v>
      </c>
      <c r="IX27" s="88"/>
      <c r="IY27" s="88"/>
      <c r="IZ27" s="88"/>
      <c r="JA27" s="88"/>
      <c r="JB27" s="88"/>
      <c r="JC27" s="88"/>
    </row>
    <row r="28" spans="1:263" ht="36" x14ac:dyDescent="0.2">
      <c r="A28" s="28" t="s">
        <v>122</v>
      </c>
      <c r="B28" s="58" t="s">
        <v>70</v>
      </c>
      <c r="C28" s="59">
        <v>18</v>
      </c>
      <c r="D28" s="26"/>
      <c r="E28" s="26"/>
      <c r="F28" s="26"/>
      <c r="G28" s="26"/>
      <c r="H28" s="26"/>
      <c r="I28" s="26"/>
      <c r="J28" s="26"/>
      <c r="K28" s="26">
        <v>100</v>
      </c>
      <c r="L28" s="26">
        <v>100</v>
      </c>
      <c r="M28" s="26">
        <v>100</v>
      </c>
      <c r="N28" s="26">
        <v>100</v>
      </c>
      <c r="O28" s="26">
        <v>100</v>
      </c>
      <c r="P28" s="26">
        <v>100</v>
      </c>
      <c r="Q28" s="26"/>
      <c r="R28" s="26">
        <v>100</v>
      </c>
      <c r="S28" s="26">
        <v>100</v>
      </c>
      <c r="T28" s="26">
        <v>99.83</v>
      </c>
      <c r="U28" s="26">
        <v>100</v>
      </c>
      <c r="V28" s="26">
        <v>100</v>
      </c>
      <c r="W28" s="26">
        <v>100</v>
      </c>
      <c r="X28" s="26">
        <v>100</v>
      </c>
      <c r="Y28" s="26">
        <v>100</v>
      </c>
      <c r="Z28" s="26">
        <v>100</v>
      </c>
      <c r="AA28" s="26">
        <v>100</v>
      </c>
      <c r="AB28" s="26">
        <v>104.05</v>
      </c>
      <c r="AC28" s="26">
        <v>104.05</v>
      </c>
      <c r="AD28" s="26"/>
      <c r="AE28" s="26">
        <v>100.6</v>
      </c>
      <c r="AF28" s="26">
        <v>100.6</v>
      </c>
      <c r="AG28" s="26">
        <v>100.6</v>
      </c>
      <c r="AH28" s="26">
        <v>100.6</v>
      </c>
      <c r="AI28" s="26">
        <v>100.6</v>
      </c>
      <c r="AJ28" s="26">
        <v>100.6</v>
      </c>
      <c r="AK28" s="26">
        <v>100.6</v>
      </c>
      <c r="AL28" s="26">
        <v>100.6</v>
      </c>
      <c r="AM28" s="26">
        <v>100.6</v>
      </c>
      <c r="AN28" s="26">
        <v>100.6</v>
      </c>
      <c r="AO28" s="26">
        <v>100.6</v>
      </c>
      <c r="AP28" s="26">
        <v>100.6</v>
      </c>
      <c r="AQ28" s="26"/>
      <c r="AR28" s="26">
        <v>100.12</v>
      </c>
      <c r="AS28" s="26">
        <v>100.12</v>
      </c>
      <c r="AT28" s="26">
        <v>100.12</v>
      </c>
      <c r="AU28" s="26">
        <v>100.12</v>
      </c>
      <c r="AV28" s="26">
        <v>100.12</v>
      </c>
      <c r="AW28" s="26">
        <v>100.12</v>
      </c>
      <c r="AX28" s="26">
        <v>100.12</v>
      </c>
      <c r="AY28" s="26">
        <v>100.12</v>
      </c>
      <c r="AZ28" s="26">
        <v>101.89</v>
      </c>
      <c r="BA28" s="26">
        <v>101.89</v>
      </c>
      <c r="BB28" s="26">
        <v>101.89</v>
      </c>
      <c r="BC28" s="26">
        <v>101.89</v>
      </c>
      <c r="BD28" s="26"/>
      <c r="BE28" s="26">
        <v>100</v>
      </c>
      <c r="BF28" s="26">
        <v>102.13</v>
      </c>
      <c r="BG28" s="26">
        <v>102.86</v>
      </c>
      <c r="BH28" s="26">
        <v>103.22</v>
      </c>
      <c r="BI28" s="26">
        <v>103.22</v>
      </c>
      <c r="BJ28" s="26">
        <v>103.22</v>
      </c>
      <c r="BK28" s="26">
        <v>103.54</v>
      </c>
      <c r="BL28" s="26">
        <v>103.54</v>
      </c>
      <c r="BM28" s="26">
        <v>104.18</v>
      </c>
      <c r="BN28" s="26">
        <v>104.18</v>
      </c>
      <c r="BO28" s="26">
        <v>104.18</v>
      </c>
      <c r="BP28" s="26">
        <v>104.83</v>
      </c>
      <c r="BQ28" s="26"/>
      <c r="BR28" s="26">
        <v>100.61</v>
      </c>
      <c r="BS28" s="26">
        <v>102.95</v>
      </c>
      <c r="BT28" s="26">
        <v>103.07</v>
      </c>
      <c r="BU28" s="26">
        <v>103.07</v>
      </c>
      <c r="BV28" s="26">
        <v>103.07</v>
      </c>
      <c r="BW28" s="26">
        <v>103.07</v>
      </c>
      <c r="BX28" s="26">
        <v>103.07</v>
      </c>
      <c r="BY28" s="26">
        <v>103.07</v>
      </c>
      <c r="BZ28" s="26">
        <v>103.07</v>
      </c>
      <c r="CA28" s="26">
        <v>103.07</v>
      </c>
      <c r="CB28" s="26">
        <v>103.07</v>
      </c>
      <c r="CC28" s="26">
        <v>103.07</v>
      </c>
      <c r="CD28" s="26"/>
      <c r="CE28" s="26">
        <v>100</v>
      </c>
      <c r="CF28" s="26">
        <v>100</v>
      </c>
      <c r="CG28" s="26">
        <v>100</v>
      </c>
      <c r="CH28" s="26">
        <v>100</v>
      </c>
      <c r="CI28" s="26">
        <v>100</v>
      </c>
      <c r="CJ28" s="26">
        <v>100</v>
      </c>
      <c r="CK28" s="26">
        <v>100</v>
      </c>
      <c r="CL28" s="26">
        <v>100</v>
      </c>
      <c r="CM28" s="26">
        <v>100</v>
      </c>
      <c r="CN28" s="26">
        <v>100</v>
      </c>
      <c r="CO28" s="26">
        <v>100</v>
      </c>
      <c r="CP28" s="26">
        <v>100</v>
      </c>
      <c r="CQ28" s="60"/>
      <c r="CR28" s="26">
        <v>100</v>
      </c>
      <c r="CS28" s="26">
        <v>100</v>
      </c>
      <c r="CT28" s="26">
        <v>100</v>
      </c>
      <c r="CU28" s="26">
        <v>100</v>
      </c>
      <c r="CV28" s="26">
        <v>100</v>
      </c>
      <c r="CW28" s="26">
        <v>100</v>
      </c>
      <c r="CX28" s="26">
        <v>100</v>
      </c>
      <c r="CY28" s="26">
        <v>100</v>
      </c>
      <c r="CZ28" s="26">
        <v>100</v>
      </c>
      <c r="DA28" s="26">
        <v>100</v>
      </c>
      <c r="DB28" s="26">
        <v>100</v>
      </c>
      <c r="DC28" s="26">
        <v>100</v>
      </c>
      <c r="DD28" s="28"/>
      <c r="DE28" s="26">
        <v>100</v>
      </c>
      <c r="DF28" s="26">
        <v>97.48</v>
      </c>
      <c r="DG28" s="26">
        <v>100</v>
      </c>
      <c r="DH28" s="26">
        <v>100</v>
      </c>
      <c r="DI28" s="26">
        <v>100</v>
      </c>
      <c r="DJ28" s="26">
        <v>100</v>
      </c>
      <c r="DK28" s="26">
        <v>100</v>
      </c>
      <c r="DL28" s="26">
        <v>100</v>
      </c>
      <c r="DM28" s="26">
        <v>100</v>
      </c>
      <c r="DN28" s="26">
        <v>100</v>
      </c>
      <c r="DO28" s="26">
        <v>100</v>
      </c>
      <c r="DP28" s="26">
        <v>100</v>
      </c>
      <c r="DQ28" s="28"/>
      <c r="DR28" s="26">
        <v>100</v>
      </c>
      <c r="DS28" s="26">
        <v>100</v>
      </c>
      <c r="DT28" s="26">
        <v>100</v>
      </c>
      <c r="DU28" s="26">
        <v>100</v>
      </c>
      <c r="DV28" s="26">
        <v>100</v>
      </c>
      <c r="DW28" s="26">
        <v>100</v>
      </c>
      <c r="DX28" s="26">
        <v>100</v>
      </c>
      <c r="DY28" s="26">
        <v>99.98</v>
      </c>
      <c r="DZ28" s="26">
        <v>99.98</v>
      </c>
      <c r="EA28" s="26">
        <v>99.99</v>
      </c>
      <c r="EB28" s="26">
        <v>99.99</v>
      </c>
      <c r="EC28" s="26">
        <v>99.99</v>
      </c>
      <c r="ED28" s="28"/>
      <c r="EE28" s="26">
        <v>100</v>
      </c>
      <c r="EF28" s="26">
        <v>100</v>
      </c>
      <c r="EG28" s="26">
        <v>100</v>
      </c>
      <c r="EH28" s="26">
        <v>100</v>
      </c>
      <c r="EI28" s="26">
        <v>100</v>
      </c>
      <c r="EJ28" s="26">
        <v>100</v>
      </c>
      <c r="EK28" s="26">
        <v>99.99</v>
      </c>
      <c r="EL28" s="26">
        <v>99.99</v>
      </c>
      <c r="EM28" s="26">
        <v>99.99</v>
      </c>
      <c r="EN28" s="26">
        <v>99.99</v>
      </c>
      <c r="EO28" s="26">
        <v>99.99</v>
      </c>
      <c r="EP28" s="26">
        <v>99.99</v>
      </c>
      <c r="EQ28" s="28"/>
      <c r="ER28" s="26">
        <v>100</v>
      </c>
      <c r="ES28" s="26">
        <v>100</v>
      </c>
      <c r="ET28" s="26">
        <v>104.04</v>
      </c>
      <c r="EU28" s="26">
        <v>104.04</v>
      </c>
      <c r="EV28" s="26">
        <v>105.03</v>
      </c>
      <c r="EW28" s="26">
        <v>106.68</v>
      </c>
      <c r="EX28" s="26">
        <v>109.14</v>
      </c>
      <c r="EY28" s="26">
        <v>109.14</v>
      </c>
      <c r="EZ28" s="26">
        <v>109.14</v>
      </c>
      <c r="FA28" s="26">
        <v>110.61</v>
      </c>
      <c r="FB28" s="26">
        <v>111.59</v>
      </c>
      <c r="FC28" s="26">
        <v>111.6</v>
      </c>
      <c r="FD28" s="28"/>
      <c r="FE28" s="26">
        <v>100</v>
      </c>
      <c r="FF28" s="26">
        <v>100</v>
      </c>
      <c r="FG28" s="26">
        <v>102.81</v>
      </c>
      <c r="FH28" s="26">
        <v>102.81</v>
      </c>
      <c r="FI28" s="26">
        <v>104.29</v>
      </c>
      <c r="FJ28" s="26">
        <v>105.17</v>
      </c>
      <c r="FK28" s="86">
        <v>105.17</v>
      </c>
      <c r="FL28" s="86">
        <v>106.49</v>
      </c>
      <c r="FM28" s="86">
        <v>106.57</v>
      </c>
      <c r="FN28" s="86">
        <v>107.48</v>
      </c>
      <c r="FO28" s="86">
        <v>108.99</v>
      </c>
      <c r="FP28" s="86">
        <v>108.99</v>
      </c>
      <c r="FQ28" s="28"/>
      <c r="FR28" s="86">
        <v>100</v>
      </c>
      <c r="FS28" s="86">
        <v>100</v>
      </c>
      <c r="FT28" s="86">
        <v>100</v>
      </c>
      <c r="FU28" s="86">
        <v>100</v>
      </c>
      <c r="FV28" s="86">
        <v>100</v>
      </c>
      <c r="FW28" s="86">
        <v>100</v>
      </c>
      <c r="FX28" s="86">
        <v>104.62</v>
      </c>
      <c r="FY28" s="86">
        <v>105.29</v>
      </c>
      <c r="FZ28" s="86">
        <v>106.29</v>
      </c>
      <c r="GA28" s="86">
        <v>106.29</v>
      </c>
      <c r="GB28" s="86">
        <v>106.29</v>
      </c>
      <c r="GC28" s="86">
        <v>106.29</v>
      </c>
      <c r="GD28" s="28"/>
      <c r="GE28" s="86">
        <v>102.16</v>
      </c>
      <c r="GF28" s="86">
        <v>102.16</v>
      </c>
      <c r="GG28" s="86">
        <v>102.16</v>
      </c>
      <c r="GH28" s="86">
        <v>102.16</v>
      </c>
      <c r="GI28" s="86">
        <v>102.16</v>
      </c>
      <c r="GJ28" s="86">
        <v>102.16</v>
      </c>
      <c r="GK28" s="86">
        <v>102.16</v>
      </c>
      <c r="GL28" s="86">
        <v>102.16</v>
      </c>
      <c r="GM28" s="86">
        <v>102.16</v>
      </c>
      <c r="GN28" s="86">
        <v>117.35</v>
      </c>
      <c r="GO28" s="86">
        <v>118.71</v>
      </c>
      <c r="GP28" s="86">
        <v>118.71</v>
      </c>
      <c r="GQ28" s="28"/>
      <c r="GR28" s="86">
        <v>100</v>
      </c>
      <c r="GS28" s="86">
        <v>100</v>
      </c>
      <c r="GT28" s="86">
        <v>99.07</v>
      </c>
      <c r="GU28" s="86">
        <v>99.07</v>
      </c>
      <c r="GV28" s="86">
        <v>99.07</v>
      </c>
      <c r="GW28" s="86">
        <v>99.07</v>
      </c>
      <c r="GX28" s="86">
        <v>99.07</v>
      </c>
      <c r="GY28" s="86">
        <v>99.07</v>
      </c>
      <c r="GZ28" s="86">
        <v>122.98</v>
      </c>
      <c r="HA28" s="86">
        <v>123.06</v>
      </c>
      <c r="HB28" s="86">
        <v>123.06</v>
      </c>
      <c r="HC28" s="86">
        <v>123.06</v>
      </c>
      <c r="HD28" s="28"/>
      <c r="HE28" s="86">
        <v>92.4</v>
      </c>
      <c r="HF28" s="86">
        <v>102.18</v>
      </c>
      <c r="HG28" s="86">
        <v>102.18</v>
      </c>
      <c r="HH28" s="86">
        <v>106.78</v>
      </c>
      <c r="HI28" s="86">
        <v>107.35</v>
      </c>
      <c r="HJ28" s="86">
        <v>107.35</v>
      </c>
      <c r="HK28" s="86">
        <v>111.22</v>
      </c>
      <c r="HL28" s="86">
        <v>111.22</v>
      </c>
      <c r="HM28" s="86">
        <v>111.22</v>
      </c>
      <c r="HN28" s="86">
        <v>111.22</v>
      </c>
      <c r="HO28" s="86">
        <v>128.44999999999999</v>
      </c>
      <c r="HP28" s="86">
        <v>128.44999999999999</v>
      </c>
      <c r="HR28" s="88">
        <v>100</v>
      </c>
      <c r="HS28" s="88">
        <v>100</v>
      </c>
      <c r="HT28" s="88">
        <v>100</v>
      </c>
      <c r="HU28" s="88">
        <v>100</v>
      </c>
      <c r="HV28" s="88">
        <v>100</v>
      </c>
      <c r="HW28" s="88">
        <v>100</v>
      </c>
      <c r="HX28" s="88">
        <v>76.41</v>
      </c>
      <c r="HY28" s="88">
        <v>76.41</v>
      </c>
      <c r="HZ28" s="88">
        <v>76.41</v>
      </c>
      <c r="IA28" s="88">
        <v>76.41</v>
      </c>
      <c r="IB28" s="88">
        <v>76.41</v>
      </c>
      <c r="IC28" s="88">
        <v>76.41</v>
      </c>
      <c r="ID28" s="88"/>
      <c r="IE28" s="88">
        <v>100</v>
      </c>
      <c r="IF28" s="88">
        <v>100</v>
      </c>
      <c r="IG28" s="88">
        <v>100</v>
      </c>
      <c r="IH28" s="88">
        <v>100</v>
      </c>
      <c r="II28" s="88">
        <v>100</v>
      </c>
      <c r="IJ28" s="88">
        <v>100.01</v>
      </c>
      <c r="IK28" s="88">
        <v>96.15</v>
      </c>
      <c r="IL28" s="88">
        <v>96.15</v>
      </c>
      <c r="IM28" s="88">
        <v>96.15</v>
      </c>
      <c r="IN28" s="88">
        <v>94.95</v>
      </c>
      <c r="IO28" s="88">
        <v>94.95</v>
      </c>
      <c r="IP28" s="88">
        <v>94.95</v>
      </c>
      <c r="IQ28" s="88"/>
      <c r="IR28" s="88">
        <v>93.51</v>
      </c>
      <c r="IS28" s="88">
        <v>93.51</v>
      </c>
      <c r="IT28" s="88">
        <v>100</v>
      </c>
      <c r="IU28" s="88">
        <v>100</v>
      </c>
      <c r="IV28" s="88">
        <v>100</v>
      </c>
      <c r="IW28" s="88">
        <v>100</v>
      </c>
      <c r="IX28" s="88"/>
      <c r="IY28" s="88"/>
      <c r="IZ28" s="88"/>
      <c r="JA28" s="88"/>
      <c r="JB28" s="88"/>
      <c r="JC28" s="88"/>
    </row>
    <row r="29" spans="1:263" s="56" customFormat="1" ht="24" x14ac:dyDescent="0.2">
      <c r="A29" s="58" t="s">
        <v>106</v>
      </c>
      <c r="B29" s="54" t="s">
        <v>30</v>
      </c>
      <c r="C29" s="57" t="s">
        <v>48</v>
      </c>
      <c r="D29" s="25"/>
      <c r="E29" s="25"/>
      <c r="F29" s="25"/>
      <c r="G29" s="25"/>
      <c r="H29" s="25"/>
      <c r="I29" s="25"/>
      <c r="J29" s="25"/>
      <c r="K29" s="25">
        <v>99.8</v>
      </c>
      <c r="L29" s="25">
        <v>101.75</v>
      </c>
      <c r="M29" s="25">
        <v>105.27</v>
      </c>
      <c r="N29" s="25">
        <v>99.92</v>
      </c>
      <c r="O29" s="25">
        <v>110.74</v>
      </c>
      <c r="P29" s="25">
        <v>116.14</v>
      </c>
      <c r="Q29" s="25"/>
      <c r="R29" s="25">
        <v>102.44</v>
      </c>
      <c r="S29" s="25">
        <v>116.86</v>
      </c>
      <c r="T29" s="25">
        <v>119.03</v>
      </c>
      <c r="U29" s="25">
        <v>110.53</v>
      </c>
      <c r="V29" s="25">
        <v>124.94</v>
      </c>
      <c r="W29" s="25">
        <v>136.05000000000001</v>
      </c>
      <c r="X29" s="25">
        <v>148.06</v>
      </c>
      <c r="Y29" s="25">
        <v>147.88</v>
      </c>
      <c r="Z29" s="25">
        <v>168.53</v>
      </c>
      <c r="AA29" s="25">
        <v>155.59</v>
      </c>
      <c r="AB29" s="25">
        <v>146.69</v>
      </c>
      <c r="AC29" s="25">
        <v>133.75</v>
      </c>
      <c r="AD29" s="25"/>
      <c r="AE29" s="25">
        <v>95.2</v>
      </c>
      <c r="AF29" s="25">
        <v>75.459999999999994</v>
      </c>
      <c r="AG29" s="25">
        <v>61.59</v>
      </c>
      <c r="AH29" s="25">
        <v>59.4</v>
      </c>
      <c r="AI29" s="25">
        <v>62.23</v>
      </c>
      <c r="AJ29" s="25">
        <v>59.65</v>
      </c>
      <c r="AK29" s="25">
        <v>66.12</v>
      </c>
      <c r="AL29" s="25">
        <v>69</v>
      </c>
      <c r="AM29" s="25">
        <v>78.98</v>
      </c>
      <c r="AN29" s="25">
        <v>76.14</v>
      </c>
      <c r="AO29" s="25">
        <v>76.42</v>
      </c>
      <c r="AP29" s="25">
        <v>81.239999999999995</v>
      </c>
      <c r="AQ29" s="25"/>
      <c r="AR29" s="25">
        <v>106.96</v>
      </c>
      <c r="AS29" s="25">
        <v>113.14</v>
      </c>
      <c r="AT29" s="25">
        <v>114.26</v>
      </c>
      <c r="AU29" s="25">
        <v>118.62</v>
      </c>
      <c r="AV29" s="25">
        <v>126.52</v>
      </c>
      <c r="AW29" s="25">
        <v>146.80000000000001</v>
      </c>
      <c r="AX29" s="25">
        <v>137.43</v>
      </c>
      <c r="AY29" s="25">
        <v>142.44</v>
      </c>
      <c r="AZ29" s="25">
        <v>144.58000000000001</v>
      </c>
      <c r="BA29" s="25">
        <v>150.68</v>
      </c>
      <c r="BB29" s="25">
        <v>149.53</v>
      </c>
      <c r="BC29" s="25">
        <v>150.56</v>
      </c>
      <c r="BD29" s="25"/>
      <c r="BE29" s="25">
        <v>95.64</v>
      </c>
      <c r="BF29" s="25">
        <v>95.92</v>
      </c>
      <c r="BG29" s="25">
        <v>95.21</v>
      </c>
      <c r="BH29" s="25">
        <v>100.6</v>
      </c>
      <c r="BI29" s="25">
        <v>108.12</v>
      </c>
      <c r="BJ29" s="25">
        <v>117.35</v>
      </c>
      <c r="BK29" s="25">
        <v>111.11</v>
      </c>
      <c r="BL29" s="25">
        <v>111.29</v>
      </c>
      <c r="BM29" s="25">
        <v>114.86</v>
      </c>
      <c r="BN29" s="25">
        <v>118.17</v>
      </c>
      <c r="BO29" s="25">
        <v>122.39</v>
      </c>
      <c r="BP29" s="25">
        <v>115.42</v>
      </c>
      <c r="BQ29" s="25"/>
      <c r="BR29" s="25">
        <v>102.97</v>
      </c>
      <c r="BS29" s="25">
        <v>103.74</v>
      </c>
      <c r="BT29" s="25">
        <v>106.17</v>
      </c>
      <c r="BU29" s="25">
        <v>107.05</v>
      </c>
      <c r="BV29" s="25">
        <v>108.69</v>
      </c>
      <c r="BW29" s="25">
        <v>100.28</v>
      </c>
      <c r="BX29" s="25">
        <v>100.55</v>
      </c>
      <c r="BY29" s="25">
        <v>112.33</v>
      </c>
      <c r="BZ29" s="25">
        <v>112.33</v>
      </c>
      <c r="CA29" s="25">
        <v>111.06</v>
      </c>
      <c r="CB29" s="25">
        <v>108.56</v>
      </c>
      <c r="CC29" s="25">
        <v>111.4</v>
      </c>
      <c r="CD29" s="25"/>
      <c r="CE29" s="25">
        <v>95.73</v>
      </c>
      <c r="CF29" s="25">
        <v>95.48</v>
      </c>
      <c r="CG29" s="25">
        <v>93.91</v>
      </c>
      <c r="CH29" s="25">
        <v>96.87</v>
      </c>
      <c r="CI29" s="25">
        <v>92.18</v>
      </c>
      <c r="CJ29" s="25">
        <v>90.56</v>
      </c>
      <c r="CK29" s="25">
        <v>90.59</v>
      </c>
      <c r="CL29" s="25">
        <v>90.32</v>
      </c>
      <c r="CM29" s="25">
        <v>91.41</v>
      </c>
      <c r="CN29" s="25">
        <v>92.01</v>
      </c>
      <c r="CO29" s="25">
        <v>93.84</v>
      </c>
      <c r="CP29" s="25">
        <v>96.31</v>
      </c>
      <c r="CQ29" s="55"/>
      <c r="CR29" s="25">
        <v>100.3</v>
      </c>
      <c r="CS29" s="25">
        <v>93.73</v>
      </c>
      <c r="CT29" s="25">
        <v>92.57</v>
      </c>
      <c r="CU29" s="25">
        <v>93.01</v>
      </c>
      <c r="CV29" s="25">
        <v>96.51</v>
      </c>
      <c r="CW29" s="25">
        <v>99.56</v>
      </c>
      <c r="CX29" s="25">
        <v>105.12</v>
      </c>
      <c r="CY29" s="25">
        <v>112.96</v>
      </c>
      <c r="CZ29" s="25">
        <v>111.82</v>
      </c>
      <c r="DA29" s="25">
        <v>107.91</v>
      </c>
      <c r="DB29" s="25">
        <v>112.62</v>
      </c>
      <c r="DC29" s="25">
        <v>106.5</v>
      </c>
      <c r="DD29" s="24"/>
      <c r="DE29" s="25">
        <v>97.64</v>
      </c>
      <c r="DF29" s="25">
        <v>87.32</v>
      </c>
      <c r="DG29" s="25">
        <v>86.6</v>
      </c>
      <c r="DH29" s="25">
        <v>94.68</v>
      </c>
      <c r="DI29" s="25">
        <v>91.66</v>
      </c>
      <c r="DJ29" s="25">
        <v>88.22</v>
      </c>
      <c r="DK29" s="25">
        <v>90.06</v>
      </c>
      <c r="DL29" s="25">
        <v>90.3</v>
      </c>
      <c r="DM29" s="25">
        <v>82.63</v>
      </c>
      <c r="DN29" s="25">
        <v>81.900000000000006</v>
      </c>
      <c r="DO29" s="25">
        <v>79.08</v>
      </c>
      <c r="DP29" s="25">
        <v>78.540000000000006</v>
      </c>
      <c r="DQ29" s="24"/>
      <c r="DR29" s="25">
        <v>101.54</v>
      </c>
      <c r="DS29" s="25">
        <v>94.39</v>
      </c>
      <c r="DT29" s="25">
        <v>94.42</v>
      </c>
      <c r="DU29" s="25">
        <v>95.04</v>
      </c>
      <c r="DV29" s="25">
        <v>79.260000000000005</v>
      </c>
      <c r="DW29" s="25">
        <v>82.23</v>
      </c>
      <c r="DX29" s="25">
        <v>88.01</v>
      </c>
      <c r="DY29" s="25">
        <v>88.01</v>
      </c>
      <c r="DZ29" s="25">
        <v>82.04</v>
      </c>
      <c r="EA29" s="25">
        <v>83.12</v>
      </c>
      <c r="EB29" s="25">
        <v>90.03</v>
      </c>
      <c r="EC29" s="25">
        <v>102.57</v>
      </c>
      <c r="ED29" s="24"/>
      <c r="EE29" s="25">
        <v>100</v>
      </c>
      <c r="EF29" s="25">
        <v>89.46</v>
      </c>
      <c r="EG29" s="25">
        <v>90.59</v>
      </c>
      <c r="EH29" s="25">
        <v>90.59</v>
      </c>
      <c r="EI29" s="25">
        <v>90.59</v>
      </c>
      <c r="EJ29" s="25">
        <v>89.24</v>
      </c>
      <c r="EK29" s="25">
        <v>89.24</v>
      </c>
      <c r="EL29" s="25">
        <v>94.55</v>
      </c>
      <c r="EM29" s="25">
        <v>94.55</v>
      </c>
      <c r="EN29" s="25">
        <v>94.55</v>
      </c>
      <c r="EO29" s="25">
        <v>94.06</v>
      </c>
      <c r="EP29" s="25">
        <v>92.89</v>
      </c>
      <c r="EQ29" s="24"/>
      <c r="ER29" s="25">
        <v>104.45</v>
      </c>
      <c r="ES29" s="25">
        <v>106.3</v>
      </c>
      <c r="ET29" s="25">
        <v>106.18</v>
      </c>
      <c r="EU29" s="25">
        <v>106.16</v>
      </c>
      <c r="EV29" s="25">
        <v>106.16</v>
      </c>
      <c r="EW29" s="25">
        <v>106.98</v>
      </c>
      <c r="EX29" s="25">
        <v>108.76</v>
      </c>
      <c r="EY29" s="25">
        <v>108.77</v>
      </c>
      <c r="EZ29" s="25">
        <v>109.29</v>
      </c>
      <c r="FA29" s="25">
        <v>110.13</v>
      </c>
      <c r="FB29" s="25">
        <v>110.28</v>
      </c>
      <c r="FC29" s="25">
        <v>111.53</v>
      </c>
      <c r="FD29" s="24"/>
      <c r="FE29" s="25">
        <v>99.73</v>
      </c>
      <c r="FF29" s="25">
        <v>96.89</v>
      </c>
      <c r="FG29" s="25">
        <v>94.45</v>
      </c>
      <c r="FH29" s="25">
        <v>82.77</v>
      </c>
      <c r="FI29" s="25">
        <v>73.47</v>
      </c>
      <c r="FJ29" s="25">
        <v>66.77</v>
      </c>
      <c r="FK29" s="85">
        <v>81.22</v>
      </c>
      <c r="FL29" s="85">
        <v>63.06</v>
      </c>
      <c r="FM29" s="85">
        <v>76.56</v>
      </c>
      <c r="FN29" s="85">
        <v>46.58</v>
      </c>
      <c r="FO29" s="85">
        <v>85.61</v>
      </c>
      <c r="FP29" s="85">
        <v>79.7</v>
      </c>
      <c r="FQ29" s="24"/>
      <c r="FR29" s="85">
        <v>119.23</v>
      </c>
      <c r="FS29" s="85">
        <v>119.95</v>
      </c>
      <c r="FT29" s="85">
        <v>84.27</v>
      </c>
      <c r="FU29" s="85">
        <v>84.27</v>
      </c>
      <c r="FV29" s="85">
        <v>58.94</v>
      </c>
      <c r="FW29" s="85">
        <v>74.25</v>
      </c>
      <c r="FX29" s="85">
        <v>83.87</v>
      </c>
      <c r="FY29" s="85">
        <v>61.33</v>
      </c>
      <c r="FZ29" s="85">
        <v>59.77</v>
      </c>
      <c r="GA29" s="85">
        <v>87.66</v>
      </c>
      <c r="GB29" s="85">
        <v>67.59</v>
      </c>
      <c r="GC29" s="85">
        <v>73.150000000000006</v>
      </c>
      <c r="GD29" s="24"/>
      <c r="GE29" s="85">
        <v>138.28</v>
      </c>
      <c r="GF29" s="85">
        <v>163.96</v>
      </c>
      <c r="GG29" s="85">
        <v>170.77</v>
      </c>
      <c r="GH29" s="85">
        <v>179.9</v>
      </c>
      <c r="GI29" s="85">
        <v>188.07</v>
      </c>
      <c r="GJ29" s="85">
        <v>212.07</v>
      </c>
      <c r="GK29" s="85">
        <v>212.33</v>
      </c>
      <c r="GL29" s="85">
        <v>225.49</v>
      </c>
      <c r="GM29" s="85">
        <v>229.23</v>
      </c>
      <c r="GN29" s="85">
        <v>237.18</v>
      </c>
      <c r="GO29" s="85">
        <v>253.5</v>
      </c>
      <c r="GP29" s="85">
        <v>243.54</v>
      </c>
      <c r="GQ29" s="24"/>
      <c r="GR29" s="85">
        <v>102</v>
      </c>
      <c r="GS29" s="85">
        <v>103.64</v>
      </c>
      <c r="GT29" s="85">
        <v>105.15</v>
      </c>
      <c r="GU29" s="85">
        <v>113.62</v>
      </c>
      <c r="GV29" s="85">
        <v>113.6</v>
      </c>
      <c r="GW29" s="85">
        <v>109.82</v>
      </c>
      <c r="GX29" s="85">
        <v>113.96</v>
      </c>
      <c r="GY29" s="85">
        <v>118.56</v>
      </c>
      <c r="GZ29" s="85">
        <v>122.59</v>
      </c>
      <c r="HA29" s="85">
        <v>144.15</v>
      </c>
      <c r="HB29" s="85">
        <v>135.44999999999999</v>
      </c>
      <c r="HC29" s="85">
        <v>135.30000000000001</v>
      </c>
      <c r="HD29" s="24"/>
      <c r="HE29" s="85">
        <v>100.28</v>
      </c>
      <c r="HF29" s="85">
        <v>77.989999999999995</v>
      </c>
      <c r="HG29" s="85">
        <v>103.52</v>
      </c>
      <c r="HH29" s="85">
        <v>106.13</v>
      </c>
      <c r="HI29" s="85">
        <v>106.68</v>
      </c>
      <c r="HJ29" s="85">
        <v>103.12</v>
      </c>
      <c r="HK29" s="85">
        <v>99.52</v>
      </c>
      <c r="HL29" s="85">
        <v>98.68</v>
      </c>
      <c r="HM29" s="85">
        <v>99.26</v>
      </c>
      <c r="HN29" s="85">
        <v>108.54</v>
      </c>
      <c r="HO29" s="85">
        <v>103.11</v>
      </c>
      <c r="HP29" s="85">
        <v>107.9</v>
      </c>
      <c r="HR29" s="90">
        <v>93.04</v>
      </c>
      <c r="HS29" s="87">
        <v>91.27</v>
      </c>
      <c r="HT29" s="87">
        <v>91.4</v>
      </c>
      <c r="HU29" s="87">
        <v>71.83</v>
      </c>
      <c r="HV29" s="87">
        <v>70.16</v>
      </c>
      <c r="HW29" s="87">
        <v>89.08</v>
      </c>
      <c r="HX29" s="87">
        <v>99.16</v>
      </c>
      <c r="HY29" s="87">
        <v>99.66</v>
      </c>
      <c r="HZ29" s="87">
        <v>98.76</v>
      </c>
      <c r="IA29" s="87">
        <v>98.89</v>
      </c>
      <c r="IB29" s="87">
        <v>90.02</v>
      </c>
      <c r="IC29" s="87">
        <v>97.18</v>
      </c>
      <c r="ID29" s="87"/>
      <c r="IE29" s="87">
        <v>97.29</v>
      </c>
      <c r="IF29" s="87">
        <v>97.28</v>
      </c>
      <c r="IG29" s="87">
        <v>101</v>
      </c>
      <c r="IH29" s="87">
        <v>104.48</v>
      </c>
      <c r="II29" s="87">
        <v>104.91</v>
      </c>
      <c r="IJ29" s="87">
        <v>105.04</v>
      </c>
      <c r="IK29" s="87">
        <v>106.11</v>
      </c>
      <c r="IL29" s="87">
        <v>109.32</v>
      </c>
      <c r="IM29" s="87">
        <v>111.17</v>
      </c>
      <c r="IN29" s="87">
        <v>112.72</v>
      </c>
      <c r="IO29" s="87">
        <v>118.11</v>
      </c>
      <c r="IP29" s="87">
        <v>117.45</v>
      </c>
      <c r="IQ29" s="87"/>
      <c r="IR29" s="87">
        <v>96.7</v>
      </c>
      <c r="IS29" s="87">
        <v>94.71</v>
      </c>
      <c r="IT29" s="87">
        <v>90.27</v>
      </c>
      <c r="IU29" s="87">
        <v>92.95</v>
      </c>
      <c r="IV29" s="87">
        <v>96.58</v>
      </c>
      <c r="IW29" s="87">
        <v>103.14</v>
      </c>
      <c r="IX29" s="87"/>
      <c r="IY29" s="87"/>
      <c r="IZ29" s="87"/>
      <c r="JA29" s="87"/>
      <c r="JB29" s="87"/>
      <c r="JC29" s="87"/>
    </row>
    <row r="30" spans="1:263" s="56" customFormat="1" x14ac:dyDescent="0.2">
      <c r="A30" s="58" t="s">
        <v>107</v>
      </c>
      <c r="B30" s="54" t="s">
        <v>31</v>
      </c>
      <c r="C30" s="57" t="s">
        <v>49</v>
      </c>
      <c r="D30" s="25"/>
      <c r="E30" s="25"/>
      <c r="F30" s="25"/>
      <c r="G30" s="25"/>
      <c r="H30" s="25"/>
      <c r="I30" s="25"/>
      <c r="J30" s="25"/>
      <c r="K30" s="25">
        <v>100</v>
      </c>
      <c r="L30" s="25">
        <v>100</v>
      </c>
      <c r="M30" s="25">
        <v>100</v>
      </c>
      <c r="N30" s="25">
        <v>101.4</v>
      </c>
      <c r="O30" s="25">
        <v>101.4</v>
      </c>
      <c r="P30" s="25">
        <v>101.4</v>
      </c>
      <c r="Q30" s="25"/>
      <c r="R30" s="25">
        <v>104.64</v>
      </c>
      <c r="S30" s="25">
        <v>104.64</v>
      </c>
      <c r="T30" s="25">
        <v>104.64</v>
      </c>
      <c r="U30" s="25">
        <v>104.64</v>
      </c>
      <c r="V30" s="25">
        <v>104.64</v>
      </c>
      <c r="W30" s="25">
        <v>104.64</v>
      </c>
      <c r="X30" s="25">
        <v>111.83</v>
      </c>
      <c r="Y30" s="25">
        <v>117.82</v>
      </c>
      <c r="Z30" s="25">
        <v>111.83</v>
      </c>
      <c r="AA30" s="25">
        <v>108.23</v>
      </c>
      <c r="AB30" s="25">
        <v>107.04</v>
      </c>
      <c r="AC30" s="25">
        <v>102.24</v>
      </c>
      <c r="AD30" s="25"/>
      <c r="AE30" s="25">
        <v>100</v>
      </c>
      <c r="AF30" s="25">
        <v>101.17</v>
      </c>
      <c r="AG30" s="25">
        <v>101.17</v>
      </c>
      <c r="AH30" s="25">
        <v>101.17</v>
      </c>
      <c r="AI30" s="25">
        <v>101.17</v>
      </c>
      <c r="AJ30" s="25">
        <v>101.17</v>
      </c>
      <c r="AK30" s="25">
        <v>101.17</v>
      </c>
      <c r="AL30" s="25">
        <v>100.57</v>
      </c>
      <c r="AM30" s="25">
        <v>100.57</v>
      </c>
      <c r="AN30" s="25">
        <v>100.57</v>
      </c>
      <c r="AO30" s="25">
        <v>100.57</v>
      </c>
      <c r="AP30" s="25">
        <v>105.11</v>
      </c>
      <c r="AQ30" s="25"/>
      <c r="AR30" s="25">
        <v>100</v>
      </c>
      <c r="AS30" s="25">
        <v>100</v>
      </c>
      <c r="AT30" s="25">
        <v>100.3</v>
      </c>
      <c r="AU30" s="25">
        <v>100.3</v>
      </c>
      <c r="AV30" s="25">
        <v>104.66</v>
      </c>
      <c r="AW30" s="25">
        <v>104.66</v>
      </c>
      <c r="AX30" s="25">
        <v>104.66</v>
      </c>
      <c r="AY30" s="25">
        <v>114.14</v>
      </c>
      <c r="AZ30" s="25">
        <v>114.14</v>
      </c>
      <c r="BA30" s="25">
        <v>114.14</v>
      </c>
      <c r="BB30" s="25">
        <v>114.14</v>
      </c>
      <c r="BC30" s="25">
        <v>114.14</v>
      </c>
      <c r="BD30" s="25"/>
      <c r="BE30" s="25">
        <v>115.83</v>
      </c>
      <c r="BF30" s="25">
        <v>115.83</v>
      </c>
      <c r="BG30" s="25">
        <v>115.83</v>
      </c>
      <c r="BH30" s="25">
        <v>115.83</v>
      </c>
      <c r="BI30" s="25">
        <v>115.83</v>
      </c>
      <c r="BJ30" s="25">
        <v>115.83</v>
      </c>
      <c r="BK30" s="25">
        <v>115.83</v>
      </c>
      <c r="BL30" s="25">
        <v>115.83</v>
      </c>
      <c r="BM30" s="25">
        <v>115.83</v>
      </c>
      <c r="BN30" s="25">
        <v>115.83</v>
      </c>
      <c r="BO30" s="25">
        <v>144.06</v>
      </c>
      <c r="BP30" s="25">
        <v>188.63</v>
      </c>
      <c r="BQ30" s="25"/>
      <c r="BR30" s="25">
        <v>99.36</v>
      </c>
      <c r="BS30" s="25">
        <v>99.36</v>
      </c>
      <c r="BT30" s="25">
        <v>99.36</v>
      </c>
      <c r="BU30" s="25">
        <v>100.45</v>
      </c>
      <c r="BV30" s="25">
        <v>117.08</v>
      </c>
      <c r="BW30" s="25">
        <v>127.06</v>
      </c>
      <c r="BX30" s="25">
        <v>127.06</v>
      </c>
      <c r="BY30" s="25">
        <v>126.98</v>
      </c>
      <c r="BZ30" s="25">
        <v>126.98</v>
      </c>
      <c r="CA30" s="25">
        <v>133.66</v>
      </c>
      <c r="CB30" s="25">
        <v>133.66</v>
      </c>
      <c r="CC30" s="25">
        <v>133.66999999999999</v>
      </c>
      <c r="CD30" s="25"/>
      <c r="CE30" s="25">
        <v>100</v>
      </c>
      <c r="CF30" s="25">
        <v>100</v>
      </c>
      <c r="CG30" s="25">
        <v>102.37</v>
      </c>
      <c r="CH30" s="25">
        <v>104.72</v>
      </c>
      <c r="CI30" s="25">
        <v>104.73</v>
      </c>
      <c r="CJ30" s="25">
        <v>104.73</v>
      </c>
      <c r="CK30" s="25">
        <v>104.75</v>
      </c>
      <c r="CL30" s="25">
        <v>104.75</v>
      </c>
      <c r="CM30" s="25">
        <v>104.75</v>
      </c>
      <c r="CN30" s="25">
        <v>104.75</v>
      </c>
      <c r="CO30" s="25">
        <v>116.28</v>
      </c>
      <c r="CP30" s="25">
        <v>116.28</v>
      </c>
      <c r="CQ30" s="55"/>
      <c r="CR30" s="25">
        <v>100</v>
      </c>
      <c r="CS30" s="25">
        <v>100</v>
      </c>
      <c r="CT30" s="25">
        <v>100.04</v>
      </c>
      <c r="CU30" s="25">
        <v>100.04</v>
      </c>
      <c r="CV30" s="25">
        <v>100.04</v>
      </c>
      <c r="CW30" s="25">
        <v>100.04</v>
      </c>
      <c r="CX30" s="25">
        <v>100.04</v>
      </c>
      <c r="CY30" s="25">
        <v>100.04</v>
      </c>
      <c r="CZ30" s="25">
        <v>100.04</v>
      </c>
      <c r="DA30" s="25">
        <v>100.04</v>
      </c>
      <c r="DB30" s="25">
        <v>100.04</v>
      </c>
      <c r="DC30" s="25">
        <v>100.04</v>
      </c>
      <c r="DD30" s="24"/>
      <c r="DE30" s="25">
        <v>99.8</v>
      </c>
      <c r="DF30" s="25">
        <v>99.82</v>
      </c>
      <c r="DG30" s="25">
        <v>91.67</v>
      </c>
      <c r="DH30" s="25">
        <v>93.54</v>
      </c>
      <c r="DI30" s="25">
        <v>93.54</v>
      </c>
      <c r="DJ30" s="25">
        <v>116.74</v>
      </c>
      <c r="DK30" s="25">
        <v>116.74</v>
      </c>
      <c r="DL30" s="25">
        <v>116.74</v>
      </c>
      <c r="DM30" s="25">
        <v>116.74</v>
      </c>
      <c r="DN30" s="25">
        <v>116.74</v>
      </c>
      <c r="DO30" s="25">
        <v>116.74</v>
      </c>
      <c r="DP30" s="25">
        <v>116.7</v>
      </c>
      <c r="DQ30" s="24"/>
      <c r="DR30" s="25">
        <v>100</v>
      </c>
      <c r="DS30" s="25">
        <v>100</v>
      </c>
      <c r="DT30" s="25">
        <v>100</v>
      </c>
      <c r="DU30" s="25">
        <v>114.83</v>
      </c>
      <c r="DV30" s="25">
        <v>114.86</v>
      </c>
      <c r="DW30" s="25">
        <v>114.87</v>
      </c>
      <c r="DX30" s="25">
        <v>114.56</v>
      </c>
      <c r="DY30" s="25">
        <v>114.72</v>
      </c>
      <c r="DZ30" s="25">
        <v>113.9</v>
      </c>
      <c r="EA30" s="25">
        <v>114.24</v>
      </c>
      <c r="EB30" s="25">
        <v>114.24</v>
      </c>
      <c r="EC30" s="25">
        <v>114.25</v>
      </c>
      <c r="ED30" s="24"/>
      <c r="EE30" s="25">
        <v>100</v>
      </c>
      <c r="EF30" s="25">
        <v>100</v>
      </c>
      <c r="EG30" s="25">
        <v>100</v>
      </c>
      <c r="EH30" s="25">
        <v>100</v>
      </c>
      <c r="EI30" s="25">
        <v>100</v>
      </c>
      <c r="EJ30" s="25">
        <v>100.01</v>
      </c>
      <c r="EK30" s="25">
        <v>100.01</v>
      </c>
      <c r="EL30" s="25">
        <v>100.01</v>
      </c>
      <c r="EM30" s="25">
        <v>100.01</v>
      </c>
      <c r="EN30" s="25">
        <v>100.01</v>
      </c>
      <c r="EO30" s="25">
        <v>100.01</v>
      </c>
      <c r="EP30" s="25">
        <v>100.01</v>
      </c>
      <c r="EQ30" s="24"/>
      <c r="ER30" s="25">
        <v>97.74</v>
      </c>
      <c r="ES30" s="25">
        <v>97.74</v>
      </c>
      <c r="ET30" s="25">
        <v>97.64</v>
      </c>
      <c r="EU30" s="25">
        <v>97.74</v>
      </c>
      <c r="EV30" s="25">
        <v>97.74</v>
      </c>
      <c r="EW30" s="25">
        <v>98.2</v>
      </c>
      <c r="EX30" s="25">
        <v>97.08</v>
      </c>
      <c r="EY30" s="25">
        <v>97.08</v>
      </c>
      <c r="EZ30" s="25">
        <v>97.08</v>
      </c>
      <c r="FA30" s="25">
        <v>96.85</v>
      </c>
      <c r="FB30" s="25">
        <v>96.85</v>
      </c>
      <c r="FC30" s="25">
        <v>96.85</v>
      </c>
      <c r="FD30" s="24"/>
      <c r="FE30" s="25">
        <v>100</v>
      </c>
      <c r="FF30" s="25">
        <v>99.97</v>
      </c>
      <c r="FG30" s="25">
        <v>99.97</v>
      </c>
      <c r="FH30" s="25">
        <v>98.2</v>
      </c>
      <c r="FI30" s="25">
        <v>98.2</v>
      </c>
      <c r="FJ30" s="25">
        <v>98.2</v>
      </c>
      <c r="FK30" s="85">
        <v>98.2</v>
      </c>
      <c r="FL30" s="85">
        <v>98.2</v>
      </c>
      <c r="FM30" s="85">
        <v>98.2</v>
      </c>
      <c r="FN30" s="85">
        <v>98.2</v>
      </c>
      <c r="FO30" s="85">
        <v>98.2</v>
      </c>
      <c r="FP30" s="85">
        <v>98.2</v>
      </c>
      <c r="FQ30" s="24"/>
      <c r="FR30" s="85">
        <v>100</v>
      </c>
      <c r="FS30" s="85">
        <v>100</v>
      </c>
      <c r="FT30" s="85">
        <v>99.4</v>
      </c>
      <c r="FU30" s="85">
        <v>99.4</v>
      </c>
      <c r="FV30" s="85">
        <v>99.4</v>
      </c>
      <c r="FW30" s="85">
        <v>99.4</v>
      </c>
      <c r="FX30" s="85">
        <v>99.4</v>
      </c>
      <c r="FY30" s="85">
        <v>99.4</v>
      </c>
      <c r="FZ30" s="85">
        <v>99.4</v>
      </c>
      <c r="GA30" s="85">
        <v>99.4</v>
      </c>
      <c r="GB30" s="85">
        <v>99.4</v>
      </c>
      <c r="GC30" s="85">
        <v>99.4</v>
      </c>
      <c r="GD30" s="24"/>
      <c r="GE30" s="85">
        <v>100.15</v>
      </c>
      <c r="GF30" s="85">
        <v>100.15</v>
      </c>
      <c r="GG30" s="85">
        <v>100.66</v>
      </c>
      <c r="GH30" s="85">
        <v>100.66</v>
      </c>
      <c r="GI30" s="85">
        <v>100.66</v>
      </c>
      <c r="GJ30" s="85">
        <v>100.66</v>
      </c>
      <c r="GK30" s="85">
        <v>100.66</v>
      </c>
      <c r="GL30" s="85">
        <v>100.66</v>
      </c>
      <c r="GM30" s="85">
        <v>100.66</v>
      </c>
      <c r="GN30" s="85">
        <v>100.66</v>
      </c>
      <c r="GO30" s="85">
        <v>100.66</v>
      </c>
      <c r="GP30" s="85">
        <v>100.66</v>
      </c>
      <c r="GQ30" s="24"/>
      <c r="GR30" s="85">
        <v>132.81</v>
      </c>
      <c r="GS30" s="85">
        <v>138.35</v>
      </c>
      <c r="GT30" s="85">
        <v>138.35</v>
      </c>
      <c r="GU30" s="85">
        <v>138.16</v>
      </c>
      <c r="GV30" s="85">
        <v>138.16</v>
      </c>
      <c r="GW30" s="85">
        <v>138.16</v>
      </c>
      <c r="GX30" s="85">
        <v>138.16</v>
      </c>
      <c r="GY30" s="85">
        <v>151.37</v>
      </c>
      <c r="GZ30" s="85">
        <v>151.37</v>
      </c>
      <c r="HA30" s="85">
        <v>151.37</v>
      </c>
      <c r="HB30" s="85">
        <v>151.37</v>
      </c>
      <c r="HC30" s="85">
        <v>151.37</v>
      </c>
      <c r="HD30" s="24"/>
      <c r="HE30" s="85">
        <v>104.46</v>
      </c>
      <c r="HF30" s="85">
        <v>104.46</v>
      </c>
      <c r="HG30" s="85">
        <v>104.48</v>
      </c>
      <c r="HH30" s="85">
        <v>104.48</v>
      </c>
      <c r="HI30" s="85">
        <v>104.48</v>
      </c>
      <c r="HJ30" s="85">
        <v>104.48</v>
      </c>
      <c r="HK30" s="85">
        <v>101.03</v>
      </c>
      <c r="HL30" s="85">
        <v>101.03</v>
      </c>
      <c r="HM30" s="85">
        <v>101.03</v>
      </c>
      <c r="HN30" s="85">
        <v>101.03</v>
      </c>
      <c r="HO30" s="85">
        <v>101.03</v>
      </c>
      <c r="HP30" s="85">
        <v>101.03</v>
      </c>
      <c r="HR30" s="87">
        <v>100</v>
      </c>
      <c r="HS30" s="87">
        <v>100</v>
      </c>
      <c r="HT30" s="87">
        <v>100</v>
      </c>
      <c r="HU30" s="87">
        <v>100</v>
      </c>
      <c r="HV30" s="87">
        <v>100</v>
      </c>
      <c r="HW30" s="87">
        <v>100</v>
      </c>
      <c r="HX30" s="87">
        <v>101.13</v>
      </c>
      <c r="HY30" s="87">
        <v>101.13</v>
      </c>
      <c r="HZ30" s="87">
        <v>101.13</v>
      </c>
      <c r="IA30" s="87">
        <v>101.13</v>
      </c>
      <c r="IB30" s="87">
        <v>101.13</v>
      </c>
      <c r="IC30" s="87">
        <v>101.13</v>
      </c>
      <c r="ID30" s="87"/>
      <c r="IE30" s="87">
        <v>100</v>
      </c>
      <c r="IF30" s="87">
        <v>96.27</v>
      </c>
      <c r="IG30" s="87">
        <v>96.27</v>
      </c>
      <c r="IH30" s="87">
        <v>96.27</v>
      </c>
      <c r="II30" s="87">
        <v>96.27</v>
      </c>
      <c r="IJ30" s="87">
        <v>96.27</v>
      </c>
      <c r="IK30" s="87">
        <v>97.42</v>
      </c>
      <c r="IL30" s="87">
        <v>100.12</v>
      </c>
      <c r="IM30" s="87">
        <v>100.12</v>
      </c>
      <c r="IN30" s="87">
        <v>100.12</v>
      </c>
      <c r="IO30" s="87">
        <v>100.12</v>
      </c>
      <c r="IP30" s="87">
        <v>100.12</v>
      </c>
      <c r="IQ30" s="87"/>
      <c r="IR30" s="87">
        <v>115.21</v>
      </c>
      <c r="IS30" s="87">
        <v>116.62</v>
      </c>
      <c r="IT30" s="87">
        <v>116.62</v>
      </c>
      <c r="IU30" s="87">
        <v>115.6</v>
      </c>
      <c r="IV30" s="87">
        <v>115.13</v>
      </c>
      <c r="IW30" s="87">
        <v>115.13</v>
      </c>
      <c r="IX30" s="87"/>
      <c r="IY30" s="87"/>
      <c r="IZ30" s="87"/>
      <c r="JA30" s="87"/>
      <c r="JB30" s="87"/>
      <c r="JC30" s="87"/>
    </row>
    <row r="31" spans="1:263" s="56" customFormat="1" x14ac:dyDescent="0.2">
      <c r="A31" s="58" t="s">
        <v>108</v>
      </c>
      <c r="B31" s="54" t="s">
        <v>32</v>
      </c>
      <c r="C31" s="57" t="s">
        <v>50</v>
      </c>
      <c r="D31" s="25"/>
      <c r="E31" s="25"/>
      <c r="F31" s="25"/>
      <c r="G31" s="25"/>
      <c r="H31" s="25"/>
      <c r="I31" s="25"/>
      <c r="J31" s="25"/>
      <c r="K31" s="25">
        <v>100</v>
      </c>
      <c r="L31" s="25">
        <v>100</v>
      </c>
      <c r="M31" s="25">
        <v>100</v>
      </c>
      <c r="N31" s="25">
        <v>100</v>
      </c>
      <c r="O31" s="25">
        <v>100</v>
      </c>
      <c r="P31" s="25">
        <v>100</v>
      </c>
      <c r="Q31" s="25"/>
      <c r="R31" s="25">
        <v>100</v>
      </c>
      <c r="S31" s="25">
        <v>100</v>
      </c>
      <c r="T31" s="25">
        <v>102.84</v>
      </c>
      <c r="U31" s="25">
        <v>102.84</v>
      </c>
      <c r="V31" s="25">
        <v>102.84</v>
      </c>
      <c r="W31" s="25">
        <v>102.84</v>
      </c>
      <c r="X31" s="25">
        <v>102.84</v>
      </c>
      <c r="Y31" s="25">
        <v>102.84</v>
      </c>
      <c r="Z31" s="25">
        <v>102.84</v>
      </c>
      <c r="AA31" s="25">
        <v>102.84</v>
      </c>
      <c r="AB31" s="25">
        <v>102.84</v>
      </c>
      <c r="AC31" s="25">
        <v>102.84</v>
      </c>
      <c r="AD31" s="25"/>
      <c r="AE31" s="25">
        <v>100</v>
      </c>
      <c r="AF31" s="25">
        <v>100</v>
      </c>
      <c r="AG31" s="25">
        <v>100</v>
      </c>
      <c r="AH31" s="25">
        <v>100</v>
      </c>
      <c r="AI31" s="25">
        <v>100</v>
      </c>
      <c r="AJ31" s="25">
        <v>100</v>
      </c>
      <c r="AK31" s="25">
        <v>100</v>
      </c>
      <c r="AL31" s="25">
        <v>100</v>
      </c>
      <c r="AM31" s="25">
        <v>100</v>
      </c>
      <c r="AN31" s="25">
        <v>100</v>
      </c>
      <c r="AO31" s="25">
        <v>100</v>
      </c>
      <c r="AP31" s="25">
        <v>100</v>
      </c>
      <c r="AQ31" s="25"/>
      <c r="AR31" s="25">
        <v>100</v>
      </c>
      <c r="AS31" s="25">
        <v>100</v>
      </c>
      <c r="AT31" s="25">
        <v>100</v>
      </c>
      <c r="AU31" s="25">
        <v>100</v>
      </c>
      <c r="AV31" s="25">
        <v>100</v>
      </c>
      <c r="AW31" s="25">
        <v>100</v>
      </c>
      <c r="AX31" s="25">
        <v>100</v>
      </c>
      <c r="AY31" s="25">
        <v>100</v>
      </c>
      <c r="AZ31" s="25">
        <v>100</v>
      </c>
      <c r="BA31" s="25">
        <v>100</v>
      </c>
      <c r="BB31" s="25">
        <v>100</v>
      </c>
      <c r="BC31" s="25">
        <v>100</v>
      </c>
      <c r="BD31" s="25"/>
      <c r="BE31" s="25">
        <v>100</v>
      </c>
      <c r="BF31" s="25">
        <v>100</v>
      </c>
      <c r="BG31" s="25">
        <v>100</v>
      </c>
      <c r="BH31" s="25">
        <v>100</v>
      </c>
      <c r="BI31" s="25">
        <v>100</v>
      </c>
      <c r="BJ31" s="25">
        <v>100</v>
      </c>
      <c r="BK31" s="25">
        <v>100</v>
      </c>
      <c r="BL31" s="25">
        <v>100</v>
      </c>
      <c r="BM31" s="25">
        <v>100</v>
      </c>
      <c r="BN31" s="25">
        <v>100</v>
      </c>
      <c r="BO31" s="25">
        <v>100</v>
      </c>
      <c r="BP31" s="25">
        <v>100</v>
      </c>
      <c r="BQ31" s="25"/>
      <c r="BR31" s="25">
        <v>100</v>
      </c>
      <c r="BS31" s="25">
        <v>100</v>
      </c>
      <c r="BT31" s="25">
        <v>100</v>
      </c>
      <c r="BU31" s="25">
        <v>100</v>
      </c>
      <c r="BV31" s="25">
        <v>100</v>
      </c>
      <c r="BW31" s="25">
        <v>100</v>
      </c>
      <c r="BX31" s="25">
        <v>100</v>
      </c>
      <c r="BY31" s="25">
        <v>100</v>
      </c>
      <c r="BZ31" s="25">
        <v>100</v>
      </c>
      <c r="CA31" s="25">
        <v>100</v>
      </c>
      <c r="CB31" s="25">
        <v>100</v>
      </c>
      <c r="CC31" s="25">
        <v>100</v>
      </c>
      <c r="CD31" s="25"/>
      <c r="CE31" s="25">
        <v>100</v>
      </c>
      <c r="CF31" s="25">
        <v>100</v>
      </c>
      <c r="CG31" s="25">
        <v>100</v>
      </c>
      <c r="CH31" s="25">
        <v>100</v>
      </c>
      <c r="CI31" s="25">
        <v>100</v>
      </c>
      <c r="CJ31" s="25">
        <v>100</v>
      </c>
      <c r="CK31" s="25">
        <v>100</v>
      </c>
      <c r="CL31" s="25">
        <v>100</v>
      </c>
      <c r="CM31" s="25">
        <v>100</v>
      </c>
      <c r="CN31" s="25">
        <v>100</v>
      </c>
      <c r="CO31" s="25">
        <v>100</v>
      </c>
      <c r="CP31" s="25">
        <v>100</v>
      </c>
      <c r="CQ31" s="55"/>
      <c r="CR31" s="25">
        <v>100</v>
      </c>
      <c r="CS31" s="25">
        <v>100</v>
      </c>
      <c r="CT31" s="25">
        <v>100</v>
      </c>
      <c r="CU31" s="25">
        <v>100</v>
      </c>
      <c r="CV31" s="25">
        <v>100</v>
      </c>
      <c r="CW31" s="25">
        <v>100</v>
      </c>
      <c r="CX31" s="25">
        <v>100</v>
      </c>
      <c r="CY31" s="25">
        <v>100</v>
      </c>
      <c r="CZ31" s="25">
        <v>100</v>
      </c>
      <c r="DA31" s="25">
        <v>100</v>
      </c>
      <c r="DB31" s="25">
        <v>100</v>
      </c>
      <c r="DC31" s="25">
        <v>100</v>
      </c>
      <c r="DD31" s="24"/>
      <c r="DE31" s="25">
        <v>100</v>
      </c>
      <c r="DF31" s="25">
        <v>100</v>
      </c>
      <c r="DG31" s="25">
        <v>100</v>
      </c>
      <c r="DH31" s="25">
        <v>100</v>
      </c>
      <c r="DI31" s="25">
        <v>100</v>
      </c>
      <c r="DJ31" s="25">
        <v>100</v>
      </c>
      <c r="DK31" s="25">
        <v>100</v>
      </c>
      <c r="DL31" s="25">
        <v>100</v>
      </c>
      <c r="DM31" s="25">
        <v>100</v>
      </c>
      <c r="DN31" s="25">
        <v>100</v>
      </c>
      <c r="DO31" s="25">
        <v>100</v>
      </c>
      <c r="DP31" s="25">
        <v>100</v>
      </c>
      <c r="DQ31" s="24"/>
      <c r="DR31" s="25">
        <v>100</v>
      </c>
      <c r="DS31" s="25">
        <v>100</v>
      </c>
      <c r="DT31" s="25">
        <v>100</v>
      </c>
      <c r="DU31" s="25">
        <v>100</v>
      </c>
      <c r="DV31" s="25">
        <v>100</v>
      </c>
      <c r="DW31" s="25">
        <v>100</v>
      </c>
      <c r="DX31" s="25">
        <v>100</v>
      </c>
      <c r="DY31" s="25">
        <v>100</v>
      </c>
      <c r="DZ31" s="25">
        <v>100</v>
      </c>
      <c r="EA31" s="25">
        <v>100</v>
      </c>
      <c r="EB31" s="25">
        <v>100</v>
      </c>
      <c r="EC31" s="25">
        <v>100</v>
      </c>
      <c r="ED31" s="24"/>
      <c r="EE31" s="25">
        <v>100</v>
      </c>
      <c r="EF31" s="25">
        <v>104.71</v>
      </c>
      <c r="EG31" s="25">
        <v>104.71</v>
      </c>
      <c r="EH31" s="25">
        <v>104.55</v>
      </c>
      <c r="EI31" s="25">
        <v>104.55</v>
      </c>
      <c r="EJ31" s="25">
        <v>103.39</v>
      </c>
      <c r="EK31" s="25">
        <v>103.39</v>
      </c>
      <c r="EL31" s="25">
        <v>103.39</v>
      </c>
      <c r="EM31" s="25">
        <v>103.39</v>
      </c>
      <c r="EN31" s="25">
        <v>103.39</v>
      </c>
      <c r="EO31" s="25">
        <v>103.39</v>
      </c>
      <c r="EP31" s="25">
        <v>103.39</v>
      </c>
      <c r="EQ31" s="24"/>
      <c r="ER31" s="25">
        <v>100</v>
      </c>
      <c r="ES31" s="25">
        <v>100</v>
      </c>
      <c r="ET31" s="25">
        <v>100</v>
      </c>
      <c r="EU31" s="25">
        <v>100</v>
      </c>
      <c r="EV31" s="25">
        <v>100</v>
      </c>
      <c r="EW31" s="25">
        <v>100</v>
      </c>
      <c r="EX31" s="25">
        <v>100</v>
      </c>
      <c r="EY31" s="25">
        <v>99.06</v>
      </c>
      <c r="EZ31" s="25">
        <v>99.06</v>
      </c>
      <c r="FA31" s="25">
        <v>99.06</v>
      </c>
      <c r="FB31" s="25">
        <v>99.06</v>
      </c>
      <c r="FC31" s="25">
        <v>99.06</v>
      </c>
      <c r="FD31" s="24"/>
      <c r="FE31" s="25">
        <v>100</v>
      </c>
      <c r="FF31" s="25">
        <v>100.18</v>
      </c>
      <c r="FG31" s="25">
        <v>80.94</v>
      </c>
      <c r="FH31" s="25">
        <v>80.94</v>
      </c>
      <c r="FI31" s="25">
        <v>80.94</v>
      </c>
      <c r="FJ31" s="25">
        <v>80.94</v>
      </c>
      <c r="FK31" s="85">
        <v>80.94</v>
      </c>
      <c r="FL31" s="85">
        <v>80.94</v>
      </c>
      <c r="FM31" s="85">
        <v>80.94</v>
      </c>
      <c r="FN31" s="85">
        <v>80.94</v>
      </c>
      <c r="FO31" s="85">
        <v>80.94</v>
      </c>
      <c r="FP31" s="85">
        <v>80.94</v>
      </c>
      <c r="FQ31" s="24"/>
      <c r="FR31" s="85">
        <v>100</v>
      </c>
      <c r="FS31" s="85">
        <v>100</v>
      </c>
      <c r="FT31" s="85">
        <v>100</v>
      </c>
      <c r="FU31" s="85">
        <v>100</v>
      </c>
      <c r="FV31" s="85">
        <v>100</v>
      </c>
      <c r="FW31" s="85">
        <v>100</v>
      </c>
      <c r="FX31" s="85">
        <v>100</v>
      </c>
      <c r="FY31" s="85">
        <v>100</v>
      </c>
      <c r="FZ31" s="85">
        <v>100</v>
      </c>
      <c r="GA31" s="85">
        <v>100</v>
      </c>
      <c r="GB31" s="85">
        <v>100</v>
      </c>
      <c r="GC31" s="85">
        <v>115.48</v>
      </c>
      <c r="GD31" s="24"/>
      <c r="GE31" s="85">
        <v>100</v>
      </c>
      <c r="GF31" s="85">
        <v>100</v>
      </c>
      <c r="GG31" s="85">
        <v>100</v>
      </c>
      <c r="GH31" s="85">
        <v>100</v>
      </c>
      <c r="GI31" s="85">
        <v>100</v>
      </c>
      <c r="GJ31" s="85">
        <v>100</v>
      </c>
      <c r="GK31" s="85">
        <v>100</v>
      </c>
      <c r="GL31" s="85">
        <v>100</v>
      </c>
      <c r="GM31" s="85">
        <v>100</v>
      </c>
      <c r="GN31" s="85">
        <v>100.04</v>
      </c>
      <c r="GO31" s="85">
        <v>100.04</v>
      </c>
      <c r="GP31" s="85">
        <v>100.04</v>
      </c>
      <c r="GQ31" s="24"/>
      <c r="GR31" s="85">
        <v>100</v>
      </c>
      <c r="GS31" s="85">
        <v>102.33</v>
      </c>
      <c r="GT31" s="85">
        <v>102.33</v>
      </c>
      <c r="GU31" s="85">
        <v>102.33</v>
      </c>
      <c r="GV31" s="85">
        <v>102.33</v>
      </c>
      <c r="GW31" s="85">
        <v>103.01</v>
      </c>
      <c r="GX31" s="85">
        <v>103.01</v>
      </c>
      <c r="GY31" s="85">
        <v>103.11</v>
      </c>
      <c r="GZ31" s="85">
        <v>103.11</v>
      </c>
      <c r="HA31" s="85">
        <v>103.02</v>
      </c>
      <c r="HB31" s="85">
        <v>103.1</v>
      </c>
      <c r="HC31" s="85">
        <v>103.1</v>
      </c>
      <c r="HD31" s="24"/>
      <c r="HE31" s="85">
        <v>99.83</v>
      </c>
      <c r="HF31" s="85">
        <v>100.07</v>
      </c>
      <c r="HG31" s="85">
        <v>116.69</v>
      </c>
      <c r="HH31" s="85">
        <v>116.8</v>
      </c>
      <c r="HI31" s="85">
        <v>117.17</v>
      </c>
      <c r="HJ31" s="85">
        <v>117.17</v>
      </c>
      <c r="HK31" s="85">
        <v>111.82</v>
      </c>
      <c r="HL31" s="85">
        <v>111.82</v>
      </c>
      <c r="HM31" s="85">
        <v>111.82</v>
      </c>
      <c r="HN31" s="85">
        <v>111.82</v>
      </c>
      <c r="HO31" s="85">
        <v>113.26</v>
      </c>
      <c r="HP31" s="85">
        <v>113.4</v>
      </c>
      <c r="HR31" s="87">
        <v>100</v>
      </c>
      <c r="HS31" s="87">
        <v>100</v>
      </c>
      <c r="HT31" s="87">
        <v>100</v>
      </c>
      <c r="HU31" s="87">
        <v>100</v>
      </c>
      <c r="HV31" s="87">
        <v>100</v>
      </c>
      <c r="HW31" s="87">
        <v>100</v>
      </c>
      <c r="HX31" s="87">
        <v>93.44</v>
      </c>
      <c r="HY31" s="87">
        <v>93.44</v>
      </c>
      <c r="HZ31" s="87">
        <v>93.44</v>
      </c>
      <c r="IA31" s="87">
        <v>93.44</v>
      </c>
      <c r="IB31" s="87">
        <v>93.44</v>
      </c>
      <c r="IC31" s="87">
        <v>93.44</v>
      </c>
      <c r="ID31" s="87"/>
      <c r="IE31" s="87">
        <v>100</v>
      </c>
      <c r="IF31" s="87">
        <v>100</v>
      </c>
      <c r="IG31" s="87">
        <v>100</v>
      </c>
      <c r="IH31" s="87">
        <v>100</v>
      </c>
      <c r="II31" s="87">
        <v>100</v>
      </c>
      <c r="IJ31" s="87">
        <v>100</v>
      </c>
      <c r="IK31" s="87">
        <v>103.49</v>
      </c>
      <c r="IL31" s="87">
        <v>103.49</v>
      </c>
      <c r="IM31" s="87">
        <v>103.49</v>
      </c>
      <c r="IN31" s="87">
        <v>103.49</v>
      </c>
      <c r="IO31" s="87">
        <v>103.49</v>
      </c>
      <c r="IP31" s="87">
        <v>103.49</v>
      </c>
      <c r="IQ31" s="87"/>
      <c r="IR31" s="87">
        <v>99.41</v>
      </c>
      <c r="IS31" s="87">
        <v>99.41</v>
      </c>
      <c r="IT31" s="87">
        <v>100</v>
      </c>
      <c r="IU31" s="87">
        <v>100</v>
      </c>
      <c r="IV31" s="87">
        <v>100</v>
      </c>
      <c r="IW31" s="87">
        <v>100</v>
      </c>
      <c r="IX31" s="87"/>
      <c r="IY31" s="87"/>
      <c r="IZ31" s="87"/>
      <c r="JA31" s="87"/>
      <c r="JB31" s="87"/>
      <c r="JC31" s="87"/>
    </row>
    <row r="32" spans="1:263" s="56" customFormat="1" ht="36" x14ac:dyDescent="0.2">
      <c r="A32" s="58" t="s">
        <v>109</v>
      </c>
      <c r="B32" s="54" t="s">
        <v>33</v>
      </c>
      <c r="C32" s="57" t="s">
        <v>51</v>
      </c>
      <c r="D32" s="25"/>
      <c r="E32" s="25"/>
      <c r="F32" s="25"/>
      <c r="G32" s="25"/>
      <c r="H32" s="25"/>
      <c r="I32" s="25"/>
      <c r="J32" s="25"/>
      <c r="K32" s="25">
        <v>132.02000000000001</v>
      </c>
      <c r="L32" s="25">
        <v>132.77000000000001</v>
      </c>
      <c r="M32" s="25">
        <v>130.22999999999999</v>
      </c>
      <c r="N32" s="25">
        <v>126.42</v>
      </c>
      <c r="O32" s="25">
        <v>122.09</v>
      </c>
      <c r="P32" s="25">
        <v>122.75</v>
      </c>
      <c r="Q32" s="25"/>
      <c r="R32" s="25">
        <v>101.19</v>
      </c>
      <c r="S32" s="25">
        <v>117.93</v>
      </c>
      <c r="T32" s="25">
        <v>119.07</v>
      </c>
      <c r="U32" s="25">
        <v>121.49</v>
      </c>
      <c r="V32" s="25">
        <v>124.51</v>
      </c>
      <c r="W32" s="25">
        <v>129.28</v>
      </c>
      <c r="X32" s="25">
        <v>131.69</v>
      </c>
      <c r="Y32" s="25">
        <v>130.74</v>
      </c>
      <c r="Z32" s="25">
        <v>128.41</v>
      </c>
      <c r="AA32" s="25">
        <v>134.34</v>
      </c>
      <c r="AB32" s="25">
        <v>137.27000000000001</v>
      </c>
      <c r="AC32" s="25">
        <v>133.82</v>
      </c>
      <c r="AD32" s="25"/>
      <c r="AE32" s="25">
        <v>98.89</v>
      </c>
      <c r="AF32" s="25">
        <v>98.89</v>
      </c>
      <c r="AG32" s="25">
        <v>98.87</v>
      </c>
      <c r="AH32" s="25">
        <v>97.27</v>
      </c>
      <c r="AI32" s="25">
        <v>98.05</v>
      </c>
      <c r="AJ32" s="25">
        <v>104.7</v>
      </c>
      <c r="AK32" s="25">
        <v>104.75</v>
      </c>
      <c r="AL32" s="25">
        <v>104.64</v>
      </c>
      <c r="AM32" s="25">
        <v>104.43</v>
      </c>
      <c r="AN32" s="25">
        <v>104.31</v>
      </c>
      <c r="AO32" s="25">
        <v>104.29</v>
      </c>
      <c r="AP32" s="25">
        <v>104.29</v>
      </c>
      <c r="AQ32" s="25"/>
      <c r="AR32" s="25">
        <v>107.97</v>
      </c>
      <c r="AS32" s="25">
        <v>107.97</v>
      </c>
      <c r="AT32" s="25">
        <v>107.84</v>
      </c>
      <c r="AU32" s="25">
        <v>107.89</v>
      </c>
      <c r="AV32" s="25">
        <v>107.89</v>
      </c>
      <c r="AW32" s="25">
        <v>107.75</v>
      </c>
      <c r="AX32" s="25">
        <v>107.91</v>
      </c>
      <c r="AY32" s="25">
        <v>107.96</v>
      </c>
      <c r="AZ32" s="25">
        <v>107.96</v>
      </c>
      <c r="BA32" s="25">
        <v>110.96</v>
      </c>
      <c r="BB32" s="25">
        <v>110.96</v>
      </c>
      <c r="BC32" s="25">
        <v>110.96</v>
      </c>
      <c r="BD32" s="25"/>
      <c r="BE32" s="25">
        <v>100</v>
      </c>
      <c r="BF32" s="25">
        <v>100.36</v>
      </c>
      <c r="BG32" s="25">
        <v>107.88</v>
      </c>
      <c r="BH32" s="25">
        <v>105.94</v>
      </c>
      <c r="BI32" s="25">
        <v>105.99</v>
      </c>
      <c r="BJ32" s="25">
        <v>106.03</v>
      </c>
      <c r="BK32" s="25">
        <v>105.95</v>
      </c>
      <c r="BL32" s="25">
        <v>106.1</v>
      </c>
      <c r="BM32" s="25">
        <v>107.55</v>
      </c>
      <c r="BN32" s="25">
        <v>108.31</v>
      </c>
      <c r="BO32" s="25">
        <v>108.32</v>
      </c>
      <c r="BP32" s="25">
        <v>107.54</v>
      </c>
      <c r="BQ32" s="25"/>
      <c r="BR32" s="25">
        <v>99.7</v>
      </c>
      <c r="BS32" s="25">
        <v>99.7</v>
      </c>
      <c r="BT32" s="25">
        <v>101.96</v>
      </c>
      <c r="BU32" s="25">
        <v>101.96</v>
      </c>
      <c r="BV32" s="25">
        <v>103.57</v>
      </c>
      <c r="BW32" s="25">
        <v>103.94</v>
      </c>
      <c r="BX32" s="25">
        <v>107.57</v>
      </c>
      <c r="BY32" s="25">
        <v>107.74</v>
      </c>
      <c r="BZ32" s="25">
        <v>108.53</v>
      </c>
      <c r="CA32" s="25">
        <v>108.22</v>
      </c>
      <c r="CB32" s="25">
        <v>107.16</v>
      </c>
      <c r="CC32" s="25">
        <v>107.24</v>
      </c>
      <c r="CD32" s="25"/>
      <c r="CE32" s="25">
        <v>100.24</v>
      </c>
      <c r="CF32" s="25">
        <v>101.62</v>
      </c>
      <c r="CG32" s="25">
        <v>101.54</v>
      </c>
      <c r="CH32" s="25">
        <v>100.69</v>
      </c>
      <c r="CI32" s="25">
        <v>101.6</v>
      </c>
      <c r="CJ32" s="25">
        <v>101.67</v>
      </c>
      <c r="CK32" s="25">
        <v>100.57</v>
      </c>
      <c r="CL32" s="25">
        <v>101.24</v>
      </c>
      <c r="CM32" s="25">
        <v>101.28</v>
      </c>
      <c r="CN32" s="25">
        <v>101.04</v>
      </c>
      <c r="CO32" s="25">
        <v>100.67</v>
      </c>
      <c r="CP32" s="25">
        <v>101.34</v>
      </c>
      <c r="CQ32" s="55"/>
      <c r="CR32" s="25">
        <v>100</v>
      </c>
      <c r="CS32" s="25">
        <v>93.54</v>
      </c>
      <c r="CT32" s="25">
        <v>93.44</v>
      </c>
      <c r="CU32" s="25">
        <v>95.37</v>
      </c>
      <c r="CV32" s="25">
        <v>101.77</v>
      </c>
      <c r="CW32" s="25">
        <v>103.45</v>
      </c>
      <c r="CX32" s="25">
        <v>103.63</v>
      </c>
      <c r="CY32" s="25">
        <v>102.98</v>
      </c>
      <c r="CZ32" s="25">
        <v>103.35</v>
      </c>
      <c r="DA32" s="25">
        <v>101.81</v>
      </c>
      <c r="DB32" s="25">
        <v>101.3</v>
      </c>
      <c r="DC32" s="25">
        <v>101.68</v>
      </c>
      <c r="DD32" s="24"/>
      <c r="DE32" s="25">
        <v>100.84</v>
      </c>
      <c r="DF32" s="25">
        <v>100.41</v>
      </c>
      <c r="DG32" s="25">
        <v>100.15</v>
      </c>
      <c r="DH32" s="25">
        <v>102.23</v>
      </c>
      <c r="DI32" s="25">
        <v>104.14</v>
      </c>
      <c r="DJ32" s="25">
        <v>103.38</v>
      </c>
      <c r="DK32" s="25">
        <v>103.29</v>
      </c>
      <c r="DL32" s="25">
        <v>103.49</v>
      </c>
      <c r="DM32" s="25">
        <v>103.1</v>
      </c>
      <c r="DN32" s="25">
        <v>101.73</v>
      </c>
      <c r="DO32" s="25">
        <v>101.38</v>
      </c>
      <c r="DP32" s="25">
        <v>101.28</v>
      </c>
      <c r="DQ32" s="24"/>
      <c r="DR32" s="25">
        <v>99.75</v>
      </c>
      <c r="DS32" s="25">
        <v>99.45</v>
      </c>
      <c r="DT32" s="25">
        <v>96.23</v>
      </c>
      <c r="DU32" s="25">
        <v>91.81</v>
      </c>
      <c r="DV32" s="25">
        <v>91.5</v>
      </c>
      <c r="DW32" s="25">
        <v>91.33</v>
      </c>
      <c r="DX32" s="25">
        <v>85.93</v>
      </c>
      <c r="DY32" s="25">
        <v>85.54</v>
      </c>
      <c r="DZ32" s="25">
        <v>89.55</v>
      </c>
      <c r="EA32" s="25">
        <v>90.44</v>
      </c>
      <c r="EB32" s="25">
        <v>90.18</v>
      </c>
      <c r="EC32" s="25">
        <v>91.4</v>
      </c>
      <c r="ED32" s="24"/>
      <c r="EE32" s="25">
        <v>104.26</v>
      </c>
      <c r="EF32" s="25">
        <v>104.33</v>
      </c>
      <c r="EG32" s="25">
        <v>104.35</v>
      </c>
      <c r="EH32" s="25">
        <v>105.06</v>
      </c>
      <c r="EI32" s="25">
        <v>105.22</v>
      </c>
      <c r="EJ32" s="25">
        <v>108.72</v>
      </c>
      <c r="EK32" s="25">
        <v>107.17</v>
      </c>
      <c r="EL32" s="25">
        <v>106.87</v>
      </c>
      <c r="EM32" s="25">
        <v>107.09</v>
      </c>
      <c r="EN32" s="25">
        <v>106.49</v>
      </c>
      <c r="EO32" s="25">
        <v>106.45</v>
      </c>
      <c r="EP32" s="25">
        <v>106.4</v>
      </c>
      <c r="EQ32" s="24"/>
      <c r="ER32" s="25">
        <v>102.13</v>
      </c>
      <c r="ES32" s="25">
        <v>100.76</v>
      </c>
      <c r="ET32" s="25">
        <v>101.12</v>
      </c>
      <c r="EU32" s="25">
        <v>103.23</v>
      </c>
      <c r="EV32" s="25">
        <v>105.8</v>
      </c>
      <c r="EW32" s="25">
        <v>106.44</v>
      </c>
      <c r="EX32" s="25">
        <v>106.68</v>
      </c>
      <c r="EY32" s="25">
        <v>106.47</v>
      </c>
      <c r="EZ32" s="25">
        <v>106.75</v>
      </c>
      <c r="FA32" s="25">
        <v>106.35</v>
      </c>
      <c r="FB32" s="25">
        <v>106.56</v>
      </c>
      <c r="FC32" s="25">
        <v>106.56</v>
      </c>
      <c r="FD32" s="24"/>
      <c r="FE32" s="25">
        <v>99.83</v>
      </c>
      <c r="FF32" s="25">
        <v>98.56</v>
      </c>
      <c r="FG32" s="25">
        <v>99.35</v>
      </c>
      <c r="FH32" s="25">
        <v>99.43</v>
      </c>
      <c r="FI32" s="25">
        <v>98.73</v>
      </c>
      <c r="FJ32" s="25">
        <v>100.05</v>
      </c>
      <c r="FK32" s="85">
        <v>99.57</v>
      </c>
      <c r="FL32" s="85">
        <v>99.54</v>
      </c>
      <c r="FM32" s="85">
        <v>99.6</v>
      </c>
      <c r="FN32" s="85">
        <v>99.51</v>
      </c>
      <c r="FO32" s="85">
        <v>98.4</v>
      </c>
      <c r="FP32" s="85">
        <v>97.83</v>
      </c>
      <c r="FQ32" s="24"/>
      <c r="FR32" s="85">
        <v>104.53</v>
      </c>
      <c r="FS32" s="85">
        <v>101.6</v>
      </c>
      <c r="FT32" s="85">
        <v>99.35</v>
      </c>
      <c r="FU32" s="85">
        <v>102.88</v>
      </c>
      <c r="FV32" s="85">
        <v>103.04</v>
      </c>
      <c r="FW32" s="85">
        <v>102.52</v>
      </c>
      <c r="FX32" s="85">
        <v>100.51</v>
      </c>
      <c r="FY32" s="85">
        <v>102.77</v>
      </c>
      <c r="FZ32" s="85">
        <v>102.22</v>
      </c>
      <c r="GA32" s="85">
        <v>105.57</v>
      </c>
      <c r="GB32" s="85">
        <v>108.04</v>
      </c>
      <c r="GC32" s="85">
        <v>106.15</v>
      </c>
      <c r="GD32" s="24"/>
      <c r="GE32" s="85">
        <v>99.85</v>
      </c>
      <c r="GF32" s="85">
        <v>101.22</v>
      </c>
      <c r="GG32" s="85">
        <v>103.46</v>
      </c>
      <c r="GH32" s="85">
        <v>103.99</v>
      </c>
      <c r="GI32" s="85">
        <v>105.25</v>
      </c>
      <c r="GJ32" s="85">
        <v>106</v>
      </c>
      <c r="GK32" s="85">
        <v>108.12</v>
      </c>
      <c r="GL32" s="85">
        <v>110.52</v>
      </c>
      <c r="GM32" s="85">
        <v>114.13</v>
      </c>
      <c r="GN32" s="85">
        <v>112.43</v>
      </c>
      <c r="GO32" s="85">
        <v>112.57</v>
      </c>
      <c r="GP32" s="85">
        <v>111.22</v>
      </c>
      <c r="GQ32" s="24"/>
      <c r="GR32" s="85">
        <v>99.89</v>
      </c>
      <c r="GS32" s="85">
        <v>100.71</v>
      </c>
      <c r="GT32" s="85">
        <v>101.8</v>
      </c>
      <c r="GU32" s="85">
        <v>101.63</v>
      </c>
      <c r="GV32" s="85">
        <v>100.98</v>
      </c>
      <c r="GW32" s="85">
        <v>101.9</v>
      </c>
      <c r="GX32" s="85">
        <v>105.71</v>
      </c>
      <c r="GY32" s="85">
        <v>102.91</v>
      </c>
      <c r="GZ32" s="85">
        <v>104.67</v>
      </c>
      <c r="HA32" s="85">
        <v>104.01</v>
      </c>
      <c r="HB32" s="85">
        <v>103.71</v>
      </c>
      <c r="HC32" s="85">
        <v>104.12</v>
      </c>
      <c r="HD32" s="24"/>
      <c r="HE32" s="85">
        <v>99.99</v>
      </c>
      <c r="HF32" s="85">
        <v>94.67</v>
      </c>
      <c r="HG32" s="85">
        <v>97.38</v>
      </c>
      <c r="HH32" s="85">
        <v>98.72</v>
      </c>
      <c r="HI32" s="85">
        <v>99.53</v>
      </c>
      <c r="HJ32" s="85">
        <v>101.34</v>
      </c>
      <c r="HK32" s="85">
        <v>98.2</v>
      </c>
      <c r="HL32" s="85">
        <v>99.83</v>
      </c>
      <c r="HM32" s="85">
        <v>98.32</v>
      </c>
      <c r="HN32" s="85">
        <v>100.12</v>
      </c>
      <c r="HO32" s="85">
        <v>100.13</v>
      </c>
      <c r="HP32" s="85">
        <v>100.12</v>
      </c>
      <c r="HR32" s="87">
        <v>99.5</v>
      </c>
      <c r="HS32" s="87">
        <v>99.46</v>
      </c>
      <c r="HT32" s="87">
        <v>99.98</v>
      </c>
      <c r="HU32" s="87">
        <v>98.83</v>
      </c>
      <c r="HV32" s="87">
        <v>99.54</v>
      </c>
      <c r="HW32" s="87">
        <v>99.83</v>
      </c>
      <c r="HX32" s="87">
        <v>104.68</v>
      </c>
      <c r="HY32" s="87">
        <v>103.57</v>
      </c>
      <c r="HZ32" s="87">
        <v>103.98</v>
      </c>
      <c r="IA32" s="87">
        <v>103.47</v>
      </c>
      <c r="IB32" s="87">
        <v>104.26</v>
      </c>
      <c r="IC32" s="87">
        <v>103.72</v>
      </c>
      <c r="ID32" s="87"/>
      <c r="IE32" s="87">
        <v>100.89</v>
      </c>
      <c r="IF32" s="87">
        <v>100.87</v>
      </c>
      <c r="IG32" s="87">
        <v>101.08</v>
      </c>
      <c r="IH32" s="87">
        <v>100.77</v>
      </c>
      <c r="II32" s="87">
        <v>101.06</v>
      </c>
      <c r="IJ32" s="87">
        <v>104.6</v>
      </c>
      <c r="IK32" s="87">
        <v>109.92</v>
      </c>
      <c r="IL32" s="87">
        <v>107.59</v>
      </c>
      <c r="IM32" s="87">
        <v>110.1</v>
      </c>
      <c r="IN32" s="87">
        <v>110.13</v>
      </c>
      <c r="IO32" s="87">
        <v>110.16</v>
      </c>
      <c r="IP32" s="87">
        <v>110.81</v>
      </c>
      <c r="IQ32" s="87"/>
      <c r="IR32" s="87">
        <v>95.63</v>
      </c>
      <c r="IS32" s="87">
        <v>95.54</v>
      </c>
      <c r="IT32" s="87">
        <v>96.99</v>
      </c>
      <c r="IU32" s="87">
        <v>96.81</v>
      </c>
      <c r="IV32" s="87">
        <v>97.09</v>
      </c>
      <c r="IW32" s="87">
        <v>97.47</v>
      </c>
      <c r="IX32" s="87"/>
      <c r="IY32" s="87"/>
      <c r="IZ32" s="87"/>
      <c r="JA32" s="87"/>
      <c r="JB32" s="87"/>
      <c r="JC32" s="87"/>
    </row>
    <row r="33" spans="1:263" ht="24" x14ac:dyDescent="0.2">
      <c r="A33" s="58" t="s">
        <v>110</v>
      </c>
      <c r="B33" s="58" t="s">
        <v>66</v>
      </c>
      <c r="C33" s="59">
        <v>22</v>
      </c>
      <c r="D33" s="26"/>
      <c r="E33" s="26"/>
      <c r="F33" s="26"/>
      <c r="G33" s="26"/>
      <c r="H33" s="26"/>
      <c r="I33" s="26"/>
      <c r="J33" s="26"/>
      <c r="K33" s="26">
        <v>99.72</v>
      </c>
      <c r="L33" s="26">
        <v>99.72</v>
      </c>
      <c r="M33" s="26">
        <v>99.72</v>
      </c>
      <c r="N33" s="26">
        <v>99.72</v>
      </c>
      <c r="O33" s="26">
        <v>99.72</v>
      </c>
      <c r="P33" s="26">
        <v>99.72</v>
      </c>
      <c r="Q33" s="26"/>
      <c r="R33" s="26">
        <v>109.9</v>
      </c>
      <c r="S33" s="26">
        <v>109.9</v>
      </c>
      <c r="T33" s="26">
        <v>109.9</v>
      </c>
      <c r="U33" s="26">
        <v>117.52</v>
      </c>
      <c r="V33" s="26">
        <v>117.52</v>
      </c>
      <c r="W33" s="26">
        <v>117.52</v>
      </c>
      <c r="X33" s="26">
        <v>112.07</v>
      </c>
      <c r="Y33" s="26">
        <v>112.07</v>
      </c>
      <c r="Z33" s="26">
        <v>112.07</v>
      </c>
      <c r="AA33" s="26">
        <v>112.07</v>
      </c>
      <c r="AB33" s="26">
        <v>112.07</v>
      </c>
      <c r="AC33" s="26">
        <v>112.07</v>
      </c>
      <c r="AD33" s="26"/>
      <c r="AE33" s="26">
        <v>100</v>
      </c>
      <c r="AF33" s="26">
        <v>100</v>
      </c>
      <c r="AG33" s="26">
        <v>100</v>
      </c>
      <c r="AH33" s="26">
        <v>100</v>
      </c>
      <c r="AI33" s="26">
        <v>104.86</v>
      </c>
      <c r="AJ33" s="26">
        <v>104.86</v>
      </c>
      <c r="AK33" s="26">
        <v>104.86</v>
      </c>
      <c r="AL33" s="26">
        <v>104.86</v>
      </c>
      <c r="AM33" s="26">
        <v>104.86</v>
      </c>
      <c r="AN33" s="26">
        <v>104.86</v>
      </c>
      <c r="AO33" s="26">
        <v>104.86</v>
      </c>
      <c r="AP33" s="26">
        <v>104.86</v>
      </c>
      <c r="AQ33" s="26"/>
      <c r="AR33" s="26">
        <v>100</v>
      </c>
      <c r="AS33" s="26">
        <v>100</v>
      </c>
      <c r="AT33" s="26">
        <v>100</v>
      </c>
      <c r="AU33" s="26">
        <v>100</v>
      </c>
      <c r="AV33" s="26">
        <v>100</v>
      </c>
      <c r="AW33" s="26">
        <v>100</v>
      </c>
      <c r="AX33" s="26">
        <v>100</v>
      </c>
      <c r="AY33" s="26">
        <v>100</v>
      </c>
      <c r="AZ33" s="26">
        <v>100</v>
      </c>
      <c r="BA33" s="26">
        <v>100</v>
      </c>
      <c r="BB33" s="26">
        <v>100</v>
      </c>
      <c r="BC33" s="26">
        <v>100</v>
      </c>
      <c r="BD33" s="26"/>
      <c r="BE33" s="26">
        <v>100</v>
      </c>
      <c r="BF33" s="26">
        <v>102.28</v>
      </c>
      <c r="BG33" s="26">
        <v>102.28</v>
      </c>
      <c r="BH33" s="26">
        <v>102.28</v>
      </c>
      <c r="BI33" s="26">
        <v>101.96</v>
      </c>
      <c r="BJ33" s="26">
        <v>101.96</v>
      </c>
      <c r="BK33" s="26">
        <v>101.96</v>
      </c>
      <c r="BL33" s="26">
        <v>101.95</v>
      </c>
      <c r="BM33" s="26">
        <v>101.95</v>
      </c>
      <c r="BN33" s="26">
        <v>101.95</v>
      </c>
      <c r="BO33" s="26">
        <v>101.95</v>
      </c>
      <c r="BP33" s="26">
        <v>101.95</v>
      </c>
      <c r="BQ33" s="26"/>
      <c r="BR33" s="26">
        <v>96.87</v>
      </c>
      <c r="BS33" s="26">
        <v>96.87</v>
      </c>
      <c r="BT33" s="26">
        <v>96.87</v>
      </c>
      <c r="BU33" s="26">
        <v>96.87</v>
      </c>
      <c r="BV33" s="26">
        <v>96.87</v>
      </c>
      <c r="BW33" s="26">
        <v>95.86</v>
      </c>
      <c r="BX33" s="26">
        <v>96.15</v>
      </c>
      <c r="BY33" s="26">
        <v>96.23</v>
      </c>
      <c r="BZ33" s="26">
        <v>95.69</v>
      </c>
      <c r="CA33" s="26">
        <v>93.98</v>
      </c>
      <c r="CB33" s="26">
        <v>95.86</v>
      </c>
      <c r="CC33" s="26">
        <v>95.89</v>
      </c>
      <c r="CD33" s="26"/>
      <c r="CE33" s="26">
        <v>99.33</v>
      </c>
      <c r="CF33" s="26">
        <v>99.33</v>
      </c>
      <c r="CG33" s="26">
        <v>99.33</v>
      </c>
      <c r="CH33" s="26">
        <v>98.94</v>
      </c>
      <c r="CI33" s="26">
        <v>101.72</v>
      </c>
      <c r="CJ33" s="26">
        <v>101.72</v>
      </c>
      <c r="CK33" s="26">
        <v>101.72</v>
      </c>
      <c r="CL33" s="26">
        <v>101.78</v>
      </c>
      <c r="CM33" s="26">
        <v>101.78</v>
      </c>
      <c r="CN33" s="26">
        <v>101.32</v>
      </c>
      <c r="CO33" s="26">
        <v>101.32</v>
      </c>
      <c r="CP33" s="26">
        <v>101.32</v>
      </c>
      <c r="CQ33" s="60"/>
      <c r="CR33" s="26">
        <v>100.12</v>
      </c>
      <c r="CS33" s="26">
        <v>100.27</v>
      </c>
      <c r="CT33" s="26">
        <v>100.48</v>
      </c>
      <c r="CU33" s="26">
        <v>113.68</v>
      </c>
      <c r="CV33" s="26">
        <v>113.68</v>
      </c>
      <c r="CW33" s="26">
        <v>113.68</v>
      </c>
      <c r="CX33" s="26">
        <v>113.37</v>
      </c>
      <c r="CY33" s="26">
        <v>113.82</v>
      </c>
      <c r="CZ33" s="26">
        <v>113.82</v>
      </c>
      <c r="DA33" s="26">
        <v>116.65</v>
      </c>
      <c r="DB33" s="26">
        <v>116.7</v>
      </c>
      <c r="DC33" s="26">
        <v>116.7</v>
      </c>
      <c r="DD33" s="28"/>
      <c r="DE33" s="26">
        <v>106.29</v>
      </c>
      <c r="DF33" s="26">
        <v>106.41</v>
      </c>
      <c r="DG33" s="26">
        <v>109.04</v>
      </c>
      <c r="DH33" s="26">
        <v>109.69</v>
      </c>
      <c r="DI33" s="26">
        <v>109.92</v>
      </c>
      <c r="DJ33" s="26">
        <v>100.28</v>
      </c>
      <c r="DK33" s="26">
        <v>101.26</v>
      </c>
      <c r="DL33" s="26">
        <v>102.65</v>
      </c>
      <c r="DM33" s="26">
        <v>102.3</v>
      </c>
      <c r="DN33" s="26">
        <v>103.15</v>
      </c>
      <c r="DO33" s="26">
        <v>103.1</v>
      </c>
      <c r="DP33" s="26">
        <v>103.18</v>
      </c>
      <c r="DQ33" s="28"/>
      <c r="DR33" s="26">
        <v>100.06</v>
      </c>
      <c r="DS33" s="26">
        <v>100.15</v>
      </c>
      <c r="DT33" s="26">
        <v>99.99</v>
      </c>
      <c r="DU33" s="26">
        <v>99.66</v>
      </c>
      <c r="DV33" s="26">
        <v>99.75</v>
      </c>
      <c r="DW33" s="26">
        <v>99.46</v>
      </c>
      <c r="DX33" s="26">
        <v>102.39</v>
      </c>
      <c r="DY33" s="26">
        <v>99.54</v>
      </c>
      <c r="DZ33" s="26">
        <v>95.86</v>
      </c>
      <c r="EA33" s="26">
        <v>96.99</v>
      </c>
      <c r="EB33" s="26">
        <v>96.44</v>
      </c>
      <c r="EC33" s="26">
        <v>96.95</v>
      </c>
      <c r="ED33" s="28"/>
      <c r="EE33" s="26">
        <v>100.81</v>
      </c>
      <c r="EF33" s="26">
        <v>100.72</v>
      </c>
      <c r="EG33" s="26">
        <v>101.06</v>
      </c>
      <c r="EH33" s="26">
        <v>100.92</v>
      </c>
      <c r="EI33" s="26">
        <v>102</v>
      </c>
      <c r="EJ33" s="26">
        <v>102.11</v>
      </c>
      <c r="EK33" s="26">
        <v>102.48</v>
      </c>
      <c r="EL33" s="26">
        <v>102.25</v>
      </c>
      <c r="EM33" s="26">
        <v>102.25</v>
      </c>
      <c r="EN33" s="26">
        <v>102.23</v>
      </c>
      <c r="EO33" s="26">
        <v>102.23</v>
      </c>
      <c r="EP33" s="26">
        <v>102.22</v>
      </c>
      <c r="EQ33" s="28"/>
      <c r="ER33" s="26">
        <v>100.09</v>
      </c>
      <c r="ES33" s="26">
        <v>102.02</v>
      </c>
      <c r="ET33" s="26">
        <v>101.96</v>
      </c>
      <c r="EU33" s="26">
        <v>102.16</v>
      </c>
      <c r="EV33" s="26">
        <v>103.31</v>
      </c>
      <c r="EW33" s="26">
        <v>103.33</v>
      </c>
      <c r="EX33" s="26">
        <v>103.33</v>
      </c>
      <c r="EY33" s="26">
        <v>103.33</v>
      </c>
      <c r="EZ33" s="26">
        <v>108.7</v>
      </c>
      <c r="FA33" s="26">
        <v>108.73</v>
      </c>
      <c r="FB33" s="26">
        <v>108.88</v>
      </c>
      <c r="FC33" s="26">
        <v>108.86</v>
      </c>
      <c r="FD33" s="28"/>
      <c r="FE33" s="26">
        <v>99.98</v>
      </c>
      <c r="FF33" s="26">
        <v>100.01</v>
      </c>
      <c r="FG33" s="26">
        <v>99.97</v>
      </c>
      <c r="FH33" s="26">
        <v>100.01</v>
      </c>
      <c r="FI33" s="26">
        <v>99.46</v>
      </c>
      <c r="FJ33" s="26">
        <v>99.42</v>
      </c>
      <c r="FK33" s="86">
        <v>99.44</v>
      </c>
      <c r="FL33" s="86">
        <v>99.44</v>
      </c>
      <c r="FM33" s="86">
        <v>99.44</v>
      </c>
      <c r="FN33" s="86">
        <v>99.44</v>
      </c>
      <c r="FO33" s="86">
        <v>99.45</v>
      </c>
      <c r="FP33" s="86">
        <v>99.45</v>
      </c>
      <c r="FQ33" s="28"/>
      <c r="FR33" s="86">
        <v>100</v>
      </c>
      <c r="FS33" s="86">
        <v>99.99</v>
      </c>
      <c r="FT33" s="86">
        <v>99.99</v>
      </c>
      <c r="FU33" s="86">
        <v>100.01</v>
      </c>
      <c r="FV33" s="86">
        <v>102.4</v>
      </c>
      <c r="FW33" s="86">
        <v>100.93</v>
      </c>
      <c r="FX33" s="86">
        <v>100.93</v>
      </c>
      <c r="FY33" s="86">
        <v>100.93</v>
      </c>
      <c r="FZ33" s="86">
        <v>97.42</v>
      </c>
      <c r="GA33" s="86">
        <v>97.75</v>
      </c>
      <c r="GB33" s="86">
        <v>98.67</v>
      </c>
      <c r="GC33" s="86">
        <v>98.7</v>
      </c>
      <c r="GD33" s="28"/>
      <c r="GE33" s="86">
        <v>100.37</v>
      </c>
      <c r="GF33" s="86">
        <v>100.37</v>
      </c>
      <c r="GG33" s="86">
        <v>100.42</v>
      </c>
      <c r="GH33" s="86">
        <v>100.42</v>
      </c>
      <c r="GI33" s="86">
        <v>104.27</v>
      </c>
      <c r="GJ33" s="86">
        <v>104.27</v>
      </c>
      <c r="GK33" s="86">
        <v>104.35</v>
      </c>
      <c r="GL33" s="86">
        <v>110.99</v>
      </c>
      <c r="GM33" s="86">
        <v>110.99</v>
      </c>
      <c r="GN33" s="86">
        <v>114.37</v>
      </c>
      <c r="GO33" s="86">
        <v>114.37</v>
      </c>
      <c r="GP33" s="86">
        <v>114.37</v>
      </c>
      <c r="GQ33" s="28"/>
      <c r="GR33" s="86">
        <v>98.21</v>
      </c>
      <c r="GS33" s="86">
        <v>100.6</v>
      </c>
      <c r="GT33" s="86">
        <v>105.82</v>
      </c>
      <c r="GU33" s="86">
        <v>105.82</v>
      </c>
      <c r="GV33" s="86">
        <v>101.64</v>
      </c>
      <c r="GW33" s="86">
        <v>109.39</v>
      </c>
      <c r="GX33" s="86">
        <v>109.39</v>
      </c>
      <c r="GY33" s="86">
        <v>109.39</v>
      </c>
      <c r="GZ33" s="86">
        <v>109.39</v>
      </c>
      <c r="HA33" s="86">
        <v>111.54</v>
      </c>
      <c r="HB33" s="86">
        <v>111.51</v>
      </c>
      <c r="HC33" s="86">
        <v>111.55</v>
      </c>
      <c r="HD33" s="28"/>
      <c r="HE33" s="86">
        <v>95.51</v>
      </c>
      <c r="HF33" s="86">
        <v>99.98</v>
      </c>
      <c r="HG33" s="86">
        <v>99.98</v>
      </c>
      <c r="HH33" s="86">
        <v>99.94</v>
      </c>
      <c r="HI33" s="86">
        <v>99.95</v>
      </c>
      <c r="HJ33" s="86">
        <v>100.05</v>
      </c>
      <c r="HK33" s="86">
        <v>97.84</v>
      </c>
      <c r="HL33" s="86">
        <v>100.23</v>
      </c>
      <c r="HM33" s="86">
        <v>96.35</v>
      </c>
      <c r="HN33" s="86">
        <v>96.95</v>
      </c>
      <c r="HO33" s="86">
        <v>96.95</v>
      </c>
      <c r="HP33" s="86">
        <v>96.95</v>
      </c>
      <c r="HR33" s="88">
        <v>101.23</v>
      </c>
      <c r="HS33" s="88">
        <v>102.18</v>
      </c>
      <c r="HT33" s="88">
        <v>101.26</v>
      </c>
      <c r="HU33" s="88">
        <v>99.1</v>
      </c>
      <c r="HV33" s="88">
        <v>99.1</v>
      </c>
      <c r="HW33" s="88">
        <v>100.33</v>
      </c>
      <c r="HX33" s="88">
        <v>102.66</v>
      </c>
      <c r="HY33" s="88">
        <v>102.65</v>
      </c>
      <c r="HZ33" s="88">
        <v>102.66</v>
      </c>
      <c r="IA33" s="88">
        <v>102.66</v>
      </c>
      <c r="IB33" s="88">
        <v>102.66</v>
      </c>
      <c r="IC33" s="88">
        <v>102.72</v>
      </c>
      <c r="ID33" s="88"/>
      <c r="IE33" s="88">
        <v>100.11</v>
      </c>
      <c r="IF33" s="88">
        <v>100</v>
      </c>
      <c r="IG33" s="88">
        <v>100.13</v>
      </c>
      <c r="IH33" s="88">
        <v>100.04</v>
      </c>
      <c r="II33" s="88">
        <v>99.93</v>
      </c>
      <c r="IJ33" s="88">
        <v>99.98</v>
      </c>
      <c r="IK33" s="88">
        <v>112.91</v>
      </c>
      <c r="IL33" s="88">
        <v>112.86</v>
      </c>
      <c r="IM33" s="88">
        <v>112.86</v>
      </c>
      <c r="IN33" s="88">
        <v>112.86</v>
      </c>
      <c r="IO33" s="88">
        <v>112.86</v>
      </c>
      <c r="IP33" s="88">
        <v>112.91</v>
      </c>
      <c r="IQ33" s="88"/>
      <c r="IR33" s="88">
        <v>95.05</v>
      </c>
      <c r="IS33" s="88">
        <v>95.03</v>
      </c>
      <c r="IT33" s="88">
        <v>95.03</v>
      </c>
      <c r="IU33" s="88">
        <v>95.37</v>
      </c>
      <c r="IV33" s="88">
        <v>95.37</v>
      </c>
      <c r="IW33" s="88">
        <v>95.37</v>
      </c>
      <c r="IX33" s="88"/>
      <c r="IY33" s="88"/>
      <c r="IZ33" s="88"/>
      <c r="JA33" s="88"/>
      <c r="JB33" s="88"/>
      <c r="JC33" s="88"/>
    </row>
    <row r="34" spans="1:263" ht="24" x14ac:dyDescent="0.2">
      <c r="A34" s="58" t="s">
        <v>111</v>
      </c>
      <c r="B34" s="58" t="s">
        <v>67</v>
      </c>
      <c r="C34" s="59">
        <v>23</v>
      </c>
      <c r="D34" s="26"/>
      <c r="E34" s="26"/>
      <c r="F34" s="26"/>
      <c r="G34" s="26"/>
      <c r="H34" s="26"/>
      <c r="I34" s="26"/>
      <c r="J34" s="26"/>
      <c r="K34" s="26">
        <v>139.11000000000001</v>
      </c>
      <c r="L34" s="26">
        <v>140.01</v>
      </c>
      <c r="M34" s="26">
        <v>136.91999999999999</v>
      </c>
      <c r="N34" s="26">
        <v>132.28</v>
      </c>
      <c r="O34" s="26">
        <v>127.01</v>
      </c>
      <c r="P34" s="26">
        <v>127.81</v>
      </c>
      <c r="Q34" s="26"/>
      <c r="R34" s="26">
        <v>99.71</v>
      </c>
      <c r="S34" s="26">
        <v>119.29</v>
      </c>
      <c r="T34" s="26">
        <v>120.63</v>
      </c>
      <c r="U34" s="26">
        <v>122.17</v>
      </c>
      <c r="V34" s="26">
        <v>125.7</v>
      </c>
      <c r="W34" s="26">
        <v>131.28</v>
      </c>
      <c r="X34" s="26">
        <v>135.13999999999999</v>
      </c>
      <c r="Y34" s="26">
        <v>134.01</v>
      </c>
      <c r="Z34" s="26">
        <v>131.26</v>
      </c>
      <c r="AA34" s="26">
        <v>138.27000000000001</v>
      </c>
      <c r="AB34" s="26">
        <v>141.72999999999999</v>
      </c>
      <c r="AC34" s="26">
        <v>137.66</v>
      </c>
      <c r="AD34" s="26"/>
      <c r="AE34" s="26">
        <v>98.72</v>
      </c>
      <c r="AF34" s="26">
        <v>98.73</v>
      </c>
      <c r="AG34" s="26">
        <v>98.7</v>
      </c>
      <c r="AH34" s="26">
        <v>96.85</v>
      </c>
      <c r="AI34" s="26">
        <v>97.03</v>
      </c>
      <c r="AJ34" s="26">
        <v>104.68</v>
      </c>
      <c r="AK34" s="26">
        <v>104.73</v>
      </c>
      <c r="AL34" s="26">
        <v>104.6</v>
      </c>
      <c r="AM34" s="26">
        <v>104.37</v>
      </c>
      <c r="AN34" s="26">
        <v>104.23</v>
      </c>
      <c r="AO34" s="26">
        <v>104.21</v>
      </c>
      <c r="AP34" s="26">
        <v>104.21</v>
      </c>
      <c r="AQ34" s="26"/>
      <c r="AR34" s="26">
        <v>109.11</v>
      </c>
      <c r="AS34" s="26">
        <v>109.11</v>
      </c>
      <c r="AT34" s="26">
        <v>108.96</v>
      </c>
      <c r="AU34" s="26">
        <v>109.01</v>
      </c>
      <c r="AV34" s="26">
        <v>109.01</v>
      </c>
      <c r="AW34" s="26">
        <v>108.85</v>
      </c>
      <c r="AX34" s="26">
        <v>109.05</v>
      </c>
      <c r="AY34" s="26">
        <v>109.1</v>
      </c>
      <c r="AZ34" s="26">
        <v>109.1</v>
      </c>
      <c r="BA34" s="26">
        <v>112.72</v>
      </c>
      <c r="BB34" s="26">
        <v>112.72</v>
      </c>
      <c r="BC34" s="26">
        <v>112.72</v>
      </c>
      <c r="BD34" s="26"/>
      <c r="BE34" s="26">
        <v>100</v>
      </c>
      <c r="BF34" s="26">
        <v>100</v>
      </c>
      <c r="BG34" s="26">
        <v>108.93</v>
      </c>
      <c r="BH34" s="26">
        <v>106.63</v>
      </c>
      <c r="BI34" s="26">
        <v>106.75</v>
      </c>
      <c r="BJ34" s="26">
        <v>106.8</v>
      </c>
      <c r="BK34" s="26">
        <v>106.7</v>
      </c>
      <c r="BL34" s="26">
        <v>106.88</v>
      </c>
      <c r="BM34" s="26">
        <v>108.62</v>
      </c>
      <c r="BN34" s="26">
        <v>109.52</v>
      </c>
      <c r="BO34" s="26">
        <v>109.52</v>
      </c>
      <c r="BP34" s="26">
        <v>108.6</v>
      </c>
      <c r="BQ34" s="26"/>
      <c r="BR34" s="26">
        <v>100.22</v>
      </c>
      <c r="BS34" s="26">
        <v>100.22</v>
      </c>
      <c r="BT34" s="26">
        <v>102.88</v>
      </c>
      <c r="BU34" s="26">
        <v>102.88</v>
      </c>
      <c r="BV34" s="26">
        <v>104.78</v>
      </c>
      <c r="BW34" s="26">
        <v>105.4</v>
      </c>
      <c r="BX34" s="26">
        <v>109.76</v>
      </c>
      <c r="BY34" s="26">
        <v>109.96</v>
      </c>
      <c r="BZ34" s="26">
        <v>111.04</v>
      </c>
      <c r="CA34" s="26">
        <v>111.04</v>
      </c>
      <c r="CB34" s="26">
        <v>109.34</v>
      </c>
      <c r="CC34" s="26">
        <v>109.42</v>
      </c>
      <c r="CD34" s="26"/>
      <c r="CE34" s="26">
        <v>100.42</v>
      </c>
      <c r="CF34" s="26">
        <v>102.07</v>
      </c>
      <c r="CG34" s="26">
        <v>101.97</v>
      </c>
      <c r="CH34" s="26">
        <v>101.03</v>
      </c>
      <c r="CI34" s="26">
        <v>101.58</v>
      </c>
      <c r="CJ34" s="26">
        <v>101.66</v>
      </c>
      <c r="CK34" s="26">
        <v>100.4</v>
      </c>
      <c r="CL34" s="26">
        <v>101.16</v>
      </c>
      <c r="CM34" s="26">
        <v>101.2</v>
      </c>
      <c r="CN34" s="26">
        <v>100.99</v>
      </c>
      <c r="CO34" s="26">
        <v>100.57</v>
      </c>
      <c r="CP34" s="26">
        <v>101.34</v>
      </c>
      <c r="CQ34" s="60"/>
      <c r="CR34" s="26">
        <v>99.98</v>
      </c>
      <c r="CS34" s="26">
        <v>92.51</v>
      </c>
      <c r="CT34" s="26">
        <v>92.37</v>
      </c>
      <c r="CU34" s="26">
        <v>92.58</v>
      </c>
      <c r="CV34" s="26">
        <v>99.96</v>
      </c>
      <c r="CW34" s="26">
        <v>101.89</v>
      </c>
      <c r="CX34" s="26">
        <v>102.14</v>
      </c>
      <c r="CY34" s="26">
        <v>101.34</v>
      </c>
      <c r="CZ34" s="26">
        <v>101.76</v>
      </c>
      <c r="DA34" s="26">
        <v>99.64</v>
      </c>
      <c r="DB34" s="26">
        <v>99.06</v>
      </c>
      <c r="DC34" s="26">
        <v>99.5</v>
      </c>
      <c r="DD34" s="28"/>
      <c r="DE34" s="26">
        <v>99.99</v>
      </c>
      <c r="DF34" s="26">
        <v>99.48</v>
      </c>
      <c r="DG34" s="26">
        <v>98.77</v>
      </c>
      <c r="DH34" s="26">
        <v>101.08</v>
      </c>
      <c r="DI34" s="26">
        <v>103.24</v>
      </c>
      <c r="DJ34" s="26">
        <v>103.86</v>
      </c>
      <c r="DK34" s="26">
        <v>103.59</v>
      </c>
      <c r="DL34" s="26">
        <v>103.59</v>
      </c>
      <c r="DM34" s="26">
        <v>103.19</v>
      </c>
      <c r="DN34" s="26">
        <v>101.43</v>
      </c>
      <c r="DO34" s="26">
        <v>101.03</v>
      </c>
      <c r="DP34" s="26">
        <v>100.91</v>
      </c>
      <c r="DQ34" s="28"/>
      <c r="DR34" s="26">
        <v>99.69</v>
      </c>
      <c r="DS34" s="26">
        <v>99.32</v>
      </c>
      <c r="DT34" s="26">
        <v>95.58</v>
      </c>
      <c r="DU34" s="26">
        <v>90.43</v>
      </c>
      <c r="DV34" s="26">
        <v>90.06</v>
      </c>
      <c r="DW34" s="26">
        <v>89.9</v>
      </c>
      <c r="DX34" s="26">
        <v>83.08</v>
      </c>
      <c r="DY34" s="26">
        <v>83.11</v>
      </c>
      <c r="DZ34" s="26">
        <v>88.44</v>
      </c>
      <c r="EA34" s="26">
        <v>89.28</v>
      </c>
      <c r="EB34" s="26">
        <v>89.07</v>
      </c>
      <c r="EC34" s="26">
        <v>90.42</v>
      </c>
      <c r="ED34" s="28"/>
      <c r="EE34" s="26">
        <v>104.9</v>
      </c>
      <c r="EF34" s="26">
        <v>104.99</v>
      </c>
      <c r="EG34" s="26">
        <v>104.95</v>
      </c>
      <c r="EH34" s="26">
        <v>105.82</v>
      </c>
      <c r="EI34" s="26">
        <v>105.82</v>
      </c>
      <c r="EJ34" s="26">
        <v>109.93</v>
      </c>
      <c r="EK34" s="26">
        <v>108.01</v>
      </c>
      <c r="EL34" s="26">
        <v>107.7</v>
      </c>
      <c r="EM34" s="26">
        <v>107.96</v>
      </c>
      <c r="EN34" s="26">
        <v>107.25</v>
      </c>
      <c r="EO34" s="26">
        <v>107.2</v>
      </c>
      <c r="EP34" s="26">
        <v>107.14</v>
      </c>
      <c r="EQ34" s="28"/>
      <c r="ER34" s="26">
        <v>102.51</v>
      </c>
      <c r="ES34" s="26">
        <v>100.53</v>
      </c>
      <c r="ET34" s="26">
        <v>100.97</v>
      </c>
      <c r="EU34" s="26">
        <v>103.42</v>
      </c>
      <c r="EV34" s="26">
        <v>106.26</v>
      </c>
      <c r="EW34" s="26">
        <v>107.01</v>
      </c>
      <c r="EX34" s="26">
        <v>107.3</v>
      </c>
      <c r="EY34" s="26">
        <v>107.06</v>
      </c>
      <c r="EZ34" s="26">
        <v>106.38</v>
      </c>
      <c r="FA34" s="26">
        <v>105.9</v>
      </c>
      <c r="FB34" s="26">
        <v>106.13</v>
      </c>
      <c r="FC34" s="26">
        <v>106.13</v>
      </c>
      <c r="FD34" s="28"/>
      <c r="FE34" s="26">
        <v>99.8</v>
      </c>
      <c r="FF34" s="26">
        <v>98.28</v>
      </c>
      <c r="FG34" s="26">
        <v>99.23</v>
      </c>
      <c r="FH34" s="26">
        <v>99.32</v>
      </c>
      <c r="FI34" s="26">
        <v>98.6</v>
      </c>
      <c r="FJ34" s="26">
        <v>100.17</v>
      </c>
      <c r="FK34" s="86">
        <v>99.59</v>
      </c>
      <c r="FL34" s="86">
        <v>99.55</v>
      </c>
      <c r="FM34" s="86">
        <v>99.62</v>
      </c>
      <c r="FN34" s="86">
        <v>99.51</v>
      </c>
      <c r="FO34" s="86">
        <v>98.17</v>
      </c>
      <c r="FP34" s="86">
        <v>97.48</v>
      </c>
      <c r="FQ34" s="28"/>
      <c r="FR34" s="86">
        <v>105.5</v>
      </c>
      <c r="FS34" s="86">
        <v>101.95</v>
      </c>
      <c r="FT34" s="86">
        <v>99.21</v>
      </c>
      <c r="FU34" s="86">
        <v>103.5</v>
      </c>
      <c r="FV34" s="86">
        <v>103.17</v>
      </c>
      <c r="FW34" s="86">
        <v>102.85</v>
      </c>
      <c r="FX34" s="86">
        <v>100.46</v>
      </c>
      <c r="FY34" s="86">
        <v>103.16</v>
      </c>
      <c r="FZ34" s="86">
        <v>103.18</v>
      </c>
      <c r="GA34" s="86">
        <v>107.11</v>
      </c>
      <c r="GB34" s="86">
        <v>109.88</v>
      </c>
      <c r="GC34" s="86">
        <v>107.62</v>
      </c>
      <c r="GD34" s="28"/>
      <c r="GE34" s="86">
        <v>99.76</v>
      </c>
      <c r="GF34" s="86">
        <v>101.37</v>
      </c>
      <c r="GG34" s="86">
        <v>104</v>
      </c>
      <c r="GH34" s="86">
        <v>104.62</v>
      </c>
      <c r="GI34" s="86">
        <v>105.42</v>
      </c>
      <c r="GJ34" s="86">
        <v>106.31</v>
      </c>
      <c r="GK34" s="86">
        <v>108.82</v>
      </c>
      <c r="GL34" s="86">
        <v>110.4</v>
      </c>
      <c r="GM34" s="86">
        <v>114.71</v>
      </c>
      <c r="GN34" s="86">
        <v>112.01</v>
      </c>
      <c r="GO34" s="86">
        <v>112.18</v>
      </c>
      <c r="GP34" s="86">
        <v>110.57</v>
      </c>
      <c r="GQ34" s="28"/>
      <c r="GR34" s="86">
        <v>100.23</v>
      </c>
      <c r="GS34" s="86">
        <v>100.73</v>
      </c>
      <c r="GT34" s="86">
        <v>100.99</v>
      </c>
      <c r="GU34" s="86">
        <v>100.78</v>
      </c>
      <c r="GV34" s="86">
        <v>100.85</v>
      </c>
      <c r="GW34" s="86">
        <v>100.38</v>
      </c>
      <c r="GX34" s="86">
        <v>104.66</v>
      </c>
      <c r="GY34" s="86">
        <v>101.51</v>
      </c>
      <c r="GZ34" s="86">
        <v>103.5</v>
      </c>
      <c r="HA34" s="86">
        <v>102.48</v>
      </c>
      <c r="HB34" s="86">
        <v>102.15</v>
      </c>
      <c r="HC34" s="86">
        <v>102.6</v>
      </c>
      <c r="HD34" s="28"/>
      <c r="HE34" s="86">
        <v>100.61</v>
      </c>
      <c r="HF34" s="86">
        <v>93.93</v>
      </c>
      <c r="HG34" s="86">
        <v>97.02</v>
      </c>
      <c r="HH34" s="86">
        <v>98.55</v>
      </c>
      <c r="HI34" s="86">
        <v>99.48</v>
      </c>
      <c r="HJ34" s="86">
        <v>101.52</v>
      </c>
      <c r="HK34" s="86">
        <v>98.95</v>
      </c>
      <c r="HL34" s="86">
        <v>99.52</v>
      </c>
      <c r="HM34" s="86">
        <v>101.28</v>
      </c>
      <c r="HN34" s="86">
        <v>104.76</v>
      </c>
      <c r="HO34" s="86">
        <v>104.79</v>
      </c>
      <c r="HP34" s="86">
        <v>104.77</v>
      </c>
      <c r="HR34" s="88">
        <v>97.27</v>
      </c>
      <c r="HS34" s="88">
        <v>95.97</v>
      </c>
      <c r="HT34" s="88">
        <v>98.35</v>
      </c>
      <c r="HU34" s="88">
        <v>98.48</v>
      </c>
      <c r="HV34" s="88">
        <v>100.1</v>
      </c>
      <c r="HW34" s="88">
        <v>99.2</v>
      </c>
      <c r="HX34" s="88">
        <v>101.26</v>
      </c>
      <c r="HY34" s="88">
        <v>99.95</v>
      </c>
      <c r="HZ34" s="88">
        <v>100.42</v>
      </c>
      <c r="IA34" s="88">
        <v>99.83</v>
      </c>
      <c r="IB34" s="88">
        <v>100.76</v>
      </c>
      <c r="IC34" s="88">
        <v>100.11</v>
      </c>
      <c r="ID34" s="88"/>
      <c r="IE34" s="88">
        <v>101.07</v>
      </c>
      <c r="IF34" s="88">
        <v>101.07</v>
      </c>
      <c r="IG34" s="88">
        <v>101.29</v>
      </c>
      <c r="IH34" s="88">
        <v>100.93</v>
      </c>
      <c r="II34" s="88">
        <v>101.32</v>
      </c>
      <c r="IJ34" s="88">
        <v>105.65</v>
      </c>
      <c r="IK34" s="88">
        <v>109.22</v>
      </c>
      <c r="IL34" s="88">
        <v>106.4</v>
      </c>
      <c r="IM34" s="88">
        <v>109.46</v>
      </c>
      <c r="IN34" s="88">
        <v>109.5</v>
      </c>
      <c r="IO34" s="88">
        <v>109.53</v>
      </c>
      <c r="IP34" s="88">
        <v>110.31</v>
      </c>
      <c r="IQ34" s="88"/>
      <c r="IR34" s="88">
        <v>95.76</v>
      </c>
      <c r="IS34" s="88">
        <v>95.65</v>
      </c>
      <c r="IT34" s="88">
        <v>97.43</v>
      </c>
      <c r="IU34" s="88">
        <v>97.13</v>
      </c>
      <c r="IV34" s="88">
        <v>97.47</v>
      </c>
      <c r="IW34" s="88">
        <v>97.94</v>
      </c>
      <c r="IX34" s="88"/>
      <c r="IY34" s="88"/>
      <c r="IZ34" s="88"/>
      <c r="JA34" s="88"/>
      <c r="JB34" s="88"/>
      <c r="JC34" s="88"/>
    </row>
    <row r="35" spans="1:263" s="56" customFormat="1" ht="36" x14ac:dyDescent="0.2">
      <c r="A35" s="58" t="s">
        <v>112</v>
      </c>
      <c r="B35" s="54" t="s">
        <v>86</v>
      </c>
      <c r="C35" s="57" t="s">
        <v>52</v>
      </c>
      <c r="D35" s="25"/>
      <c r="E35" s="25"/>
      <c r="F35" s="25"/>
      <c r="G35" s="25"/>
      <c r="H35" s="25"/>
      <c r="I35" s="25"/>
      <c r="J35" s="25"/>
      <c r="K35" s="25">
        <v>103.16</v>
      </c>
      <c r="L35" s="25">
        <v>103.84</v>
      </c>
      <c r="M35" s="25">
        <v>106.42</v>
      </c>
      <c r="N35" s="25">
        <v>107.42</v>
      </c>
      <c r="O35" s="25">
        <v>109.15</v>
      </c>
      <c r="P35" s="25">
        <v>113.31</v>
      </c>
      <c r="Q35" s="25"/>
      <c r="R35" s="25">
        <v>105.63</v>
      </c>
      <c r="S35" s="25">
        <v>105.63</v>
      </c>
      <c r="T35" s="25">
        <v>124.57</v>
      </c>
      <c r="U35" s="25">
        <v>120.86</v>
      </c>
      <c r="V35" s="25">
        <v>114.84</v>
      </c>
      <c r="W35" s="25">
        <v>115.03</v>
      </c>
      <c r="X35" s="25">
        <v>116.51</v>
      </c>
      <c r="Y35" s="25">
        <v>114.59</v>
      </c>
      <c r="Z35" s="25">
        <v>103.66</v>
      </c>
      <c r="AA35" s="25">
        <v>119.37</v>
      </c>
      <c r="AB35" s="25">
        <v>105.61</v>
      </c>
      <c r="AC35" s="25">
        <v>112.19</v>
      </c>
      <c r="AD35" s="25"/>
      <c r="AE35" s="25">
        <v>106.13</v>
      </c>
      <c r="AF35" s="25">
        <v>106.13</v>
      </c>
      <c r="AG35" s="25">
        <v>122.89</v>
      </c>
      <c r="AH35" s="25">
        <v>123.19</v>
      </c>
      <c r="AI35" s="25">
        <v>123.47</v>
      </c>
      <c r="AJ35" s="25">
        <v>129.82</v>
      </c>
      <c r="AK35" s="25">
        <v>127.39</v>
      </c>
      <c r="AL35" s="25">
        <v>132.46</v>
      </c>
      <c r="AM35" s="25">
        <v>135.27000000000001</v>
      </c>
      <c r="AN35" s="25">
        <v>143.01</v>
      </c>
      <c r="AO35" s="25">
        <v>155.91999999999999</v>
      </c>
      <c r="AP35" s="25">
        <v>162.61000000000001</v>
      </c>
      <c r="AQ35" s="25"/>
      <c r="AR35" s="25">
        <v>95.35</v>
      </c>
      <c r="AS35" s="25">
        <v>96.11</v>
      </c>
      <c r="AT35" s="25">
        <v>97.69</v>
      </c>
      <c r="AU35" s="25">
        <v>97.81</v>
      </c>
      <c r="AV35" s="25">
        <v>105.67</v>
      </c>
      <c r="AW35" s="25">
        <v>109.54</v>
      </c>
      <c r="AX35" s="25">
        <v>110.94</v>
      </c>
      <c r="AY35" s="25">
        <v>107.78</v>
      </c>
      <c r="AZ35" s="25">
        <v>112.47</v>
      </c>
      <c r="BA35" s="25">
        <v>117.24</v>
      </c>
      <c r="BB35" s="25">
        <v>122.08</v>
      </c>
      <c r="BC35" s="25">
        <v>126.23</v>
      </c>
      <c r="BD35" s="25"/>
      <c r="BE35" s="25">
        <v>100.48</v>
      </c>
      <c r="BF35" s="25">
        <v>98.83</v>
      </c>
      <c r="BG35" s="25">
        <v>102.16</v>
      </c>
      <c r="BH35" s="25">
        <v>105.17</v>
      </c>
      <c r="BI35" s="25">
        <v>108.7</v>
      </c>
      <c r="BJ35" s="25">
        <v>106.13</v>
      </c>
      <c r="BK35" s="25">
        <v>108.55</v>
      </c>
      <c r="BL35" s="25">
        <v>116.86</v>
      </c>
      <c r="BM35" s="25">
        <v>122.54</v>
      </c>
      <c r="BN35" s="25">
        <v>119.72</v>
      </c>
      <c r="BO35" s="25">
        <v>124.35</v>
      </c>
      <c r="BP35" s="25">
        <v>123</v>
      </c>
      <c r="BQ35" s="25"/>
      <c r="BR35" s="25">
        <v>92.55</v>
      </c>
      <c r="BS35" s="25">
        <v>101.73</v>
      </c>
      <c r="BT35" s="25">
        <v>103.46</v>
      </c>
      <c r="BU35" s="25">
        <v>99.15</v>
      </c>
      <c r="BV35" s="25">
        <v>96.41</v>
      </c>
      <c r="BW35" s="25">
        <v>91.99</v>
      </c>
      <c r="BX35" s="25">
        <v>96.4</v>
      </c>
      <c r="BY35" s="25">
        <v>94.85</v>
      </c>
      <c r="BZ35" s="25">
        <v>97.21</v>
      </c>
      <c r="CA35" s="25">
        <v>103.53</v>
      </c>
      <c r="CB35" s="25">
        <v>101.71</v>
      </c>
      <c r="CC35" s="25">
        <v>101.67</v>
      </c>
      <c r="CD35" s="25"/>
      <c r="CE35" s="25">
        <v>97.03</v>
      </c>
      <c r="CF35" s="25">
        <v>99.9</v>
      </c>
      <c r="CG35" s="25">
        <v>93.98</v>
      </c>
      <c r="CH35" s="25">
        <v>94.83</v>
      </c>
      <c r="CI35" s="25">
        <v>86.03</v>
      </c>
      <c r="CJ35" s="25">
        <v>84.52</v>
      </c>
      <c r="CK35" s="25">
        <v>74.92</v>
      </c>
      <c r="CL35" s="25">
        <v>80.8</v>
      </c>
      <c r="CM35" s="25">
        <v>82.38</v>
      </c>
      <c r="CN35" s="25">
        <v>78.040000000000006</v>
      </c>
      <c r="CO35" s="25">
        <v>79.12</v>
      </c>
      <c r="CP35" s="25">
        <v>75.650000000000006</v>
      </c>
      <c r="CQ35" s="55"/>
      <c r="CR35" s="25">
        <v>96.86</v>
      </c>
      <c r="CS35" s="25">
        <v>107.95</v>
      </c>
      <c r="CT35" s="25">
        <v>117.25</v>
      </c>
      <c r="CU35" s="25">
        <v>114.79</v>
      </c>
      <c r="CV35" s="25">
        <v>111.87</v>
      </c>
      <c r="CW35" s="25">
        <v>108.48</v>
      </c>
      <c r="CX35" s="25">
        <v>110.94</v>
      </c>
      <c r="CY35" s="25">
        <v>108.97</v>
      </c>
      <c r="CZ35" s="25">
        <v>110.69</v>
      </c>
      <c r="DA35" s="25">
        <v>111.1</v>
      </c>
      <c r="DB35" s="25">
        <v>111.18</v>
      </c>
      <c r="DC35" s="25">
        <v>112.15</v>
      </c>
      <c r="DD35" s="24"/>
      <c r="DE35" s="25">
        <v>103.49</v>
      </c>
      <c r="DF35" s="25">
        <v>112.31</v>
      </c>
      <c r="DG35" s="25">
        <v>102.12</v>
      </c>
      <c r="DH35" s="25">
        <v>108.27</v>
      </c>
      <c r="DI35" s="25">
        <v>102.01</v>
      </c>
      <c r="DJ35" s="25">
        <v>102.35</v>
      </c>
      <c r="DK35" s="25">
        <v>103.45</v>
      </c>
      <c r="DL35" s="25">
        <v>97.94</v>
      </c>
      <c r="DM35" s="25">
        <v>112.72</v>
      </c>
      <c r="DN35" s="25">
        <v>112.73</v>
      </c>
      <c r="DO35" s="25">
        <v>127.21</v>
      </c>
      <c r="DP35" s="25">
        <v>116.76</v>
      </c>
      <c r="DQ35" s="24"/>
      <c r="DR35" s="25">
        <v>99.89</v>
      </c>
      <c r="DS35" s="25">
        <v>106.59</v>
      </c>
      <c r="DT35" s="25">
        <v>111.81</v>
      </c>
      <c r="DU35" s="25">
        <v>104.04</v>
      </c>
      <c r="DV35" s="25">
        <v>105.76</v>
      </c>
      <c r="DW35" s="25">
        <v>104.5</v>
      </c>
      <c r="DX35" s="25">
        <v>110.36</v>
      </c>
      <c r="DY35" s="25">
        <v>112.09</v>
      </c>
      <c r="DZ35" s="25">
        <v>112.55</v>
      </c>
      <c r="EA35" s="25">
        <v>109.38</v>
      </c>
      <c r="EB35" s="25">
        <v>97.18</v>
      </c>
      <c r="EC35" s="25">
        <v>100.81</v>
      </c>
      <c r="ED35" s="24"/>
      <c r="EE35" s="25">
        <v>99</v>
      </c>
      <c r="EF35" s="25">
        <v>103.57</v>
      </c>
      <c r="EG35" s="25">
        <v>103.64</v>
      </c>
      <c r="EH35" s="25">
        <v>105.73</v>
      </c>
      <c r="EI35" s="25">
        <v>102.91</v>
      </c>
      <c r="EJ35" s="25">
        <v>106.18</v>
      </c>
      <c r="EK35" s="25">
        <v>104.91</v>
      </c>
      <c r="EL35" s="25">
        <v>105.61</v>
      </c>
      <c r="EM35" s="25">
        <v>107.51</v>
      </c>
      <c r="EN35" s="25">
        <v>107.75</v>
      </c>
      <c r="EO35" s="25">
        <v>107.21</v>
      </c>
      <c r="EP35" s="25">
        <v>107.51</v>
      </c>
      <c r="EQ35" s="24"/>
      <c r="ER35" s="25">
        <v>101.31</v>
      </c>
      <c r="ES35" s="25">
        <v>101.98</v>
      </c>
      <c r="ET35" s="25">
        <v>102.42</v>
      </c>
      <c r="EU35" s="25">
        <v>104.6</v>
      </c>
      <c r="EV35" s="25">
        <v>102.23</v>
      </c>
      <c r="EW35" s="25">
        <v>100.45</v>
      </c>
      <c r="EX35" s="25">
        <v>97.1</v>
      </c>
      <c r="EY35" s="25">
        <v>94.96</v>
      </c>
      <c r="EZ35" s="25">
        <v>94.18</v>
      </c>
      <c r="FA35" s="25">
        <v>94.05</v>
      </c>
      <c r="FB35" s="25">
        <v>96.53</v>
      </c>
      <c r="FC35" s="25">
        <v>97.48</v>
      </c>
      <c r="FD35" s="24"/>
      <c r="FE35" s="25">
        <v>102.05</v>
      </c>
      <c r="FF35" s="25">
        <v>106.18</v>
      </c>
      <c r="FG35" s="25">
        <v>106.47</v>
      </c>
      <c r="FH35" s="25">
        <v>105.76</v>
      </c>
      <c r="FI35" s="25">
        <v>103.34</v>
      </c>
      <c r="FJ35" s="25">
        <v>105.85</v>
      </c>
      <c r="FK35" s="85">
        <v>113.6</v>
      </c>
      <c r="FL35" s="85">
        <v>115.02</v>
      </c>
      <c r="FM35" s="85">
        <v>122.92</v>
      </c>
      <c r="FN35" s="85">
        <v>121.51</v>
      </c>
      <c r="FO35" s="85">
        <v>120.26</v>
      </c>
      <c r="FP35" s="85">
        <v>118.54</v>
      </c>
      <c r="FQ35" s="24"/>
      <c r="FR35" s="85">
        <v>104.83</v>
      </c>
      <c r="FS35" s="85">
        <v>105.92</v>
      </c>
      <c r="FT35" s="85">
        <v>110.1</v>
      </c>
      <c r="FU35" s="85">
        <v>126.43</v>
      </c>
      <c r="FV35" s="85">
        <v>132.51</v>
      </c>
      <c r="FW35" s="85">
        <v>123.93</v>
      </c>
      <c r="FX35" s="85">
        <v>133.5</v>
      </c>
      <c r="FY35" s="85">
        <v>148.9</v>
      </c>
      <c r="FZ35" s="85">
        <v>149.54</v>
      </c>
      <c r="GA35" s="85">
        <v>148.80000000000001</v>
      </c>
      <c r="GB35" s="85">
        <v>153.52000000000001</v>
      </c>
      <c r="GC35" s="85">
        <v>146.29</v>
      </c>
      <c r="GD35" s="24"/>
      <c r="GE35" s="85">
        <v>97.89</v>
      </c>
      <c r="GF35" s="85">
        <v>104.01</v>
      </c>
      <c r="GG35" s="85">
        <v>98.39</v>
      </c>
      <c r="GH35" s="85">
        <v>97.6</v>
      </c>
      <c r="GI35" s="85">
        <v>103.04</v>
      </c>
      <c r="GJ35" s="85">
        <v>106.31</v>
      </c>
      <c r="GK35" s="85">
        <v>101.95</v>
      </c>
      <c r="GL35" s="85">
        <v>101.61</v>
      </c>
      <c r="GM35" s="85">
        <v>101.57</v>
      </c>
      <c r="GN35" s="85">
        <v>100.19</v>
      </c>
      <c r="GO35" s="85">
        <v>101.96</v>
      </c>
      <c r="GP35" s="85">
        <v>100.4</v>
      </c>
      <c r="GQ35" s="24"/>
      <c r="GR35" s="85">
        <v>101.98</v>
      </c>
      <c r="GS35" s="85">
        <v>107.81</v>
      </c>
      <c r="GT35" s="85">
        <v>127.67</v>
      </c>
      <c r="GU35" s="85">
        <v>109.8</v>
      </c>
      <c r="GV35" s="85">
        <v>101.04</v>
      </c>
      <c r="GW35" s="85">
        <v>93.36</v>
      </c>
      <c r="GX35" s="85">
        <v>97.78</v>
      </c>
      <c r="GY35" s="85">
        <v>93.9</v>
      </c>
      <c r="GZ35" s="85">
        <v>93.8</v>
      </c>
      <c r="HA35" s="85">
        <v>93.9</v>
      </c>
      <c r="HB35" s="85">
        <v>93.8</v>
      </c>
      <c r="HC35" s="85">
        <v>93.84</v>
      </c>
      <c r="HD35" s="24"/>
      <c r="HE35" s="85">
        <v>108.01</v>
      </c>
      <c r="HF35" s="85">
        <v>116.15</v>
      </c>
      <c r="HG35" s="85">
        <v>115.08</v>
      </c>
      <c r="HH35" s="85">
        <v>114.94</v>
      </c>
      <c r="HI35" s="85">
        <v>128.85</v>
      </c>
      <c r="HJ35" s="85">
        <v>122.71</v>
      </c>
      <c r="HK35" s="85">
        <v>119.39</v>
      </c>
      <c r="HL35" s="85">
        <v>117.68</v>
      </c>
      <c r="HM35" s="85">
        <v>118.59</v>
      </c>
      <c r="HN35" s="85">
        <v>118.64</v>
      </c>
      <c r="HO35" s="85">
        <v>123.48</v>
      </c>
      <c r="HP35" s="85">
        <v>126.44</v>
      </c>
      <c r="HR35" s="87">
        <v>100.14</v>
      </c>
      <c r="HS35" s="87">
        <v>99.98</v>
      </c>
      <c r="HT35" s="87">
        <v>107.4</v>
      </c>
      <c r="HU35" s="87">
        <v>108.13</v>
      </c>
      <c r="HV35" s="87">
        <v>112.77</v>
      </c>
      <c r="HW35" s="87">
        <v>116.43</v>
      </c>
      <c r="HX35" s="87">
        <v>108.3</v>
      </c>
      <c r="HY35" s="87">
        <v>113.27</v>
      </c>
      <c r="HZ35" s="87">
        <v>117.72</v>
      </c>
      <c r="IA35" s="87">
        <v>117.72</v>
      </c>
      <c r="IB35" s="87">
        <v>117.72</v>
      </c>
      <c r="IC35" s="87">
        <v>128.83000000000001</v>
      </c>
      <c r="ID35" s="87"/>
      <c r="IE35" s="87">
        <v>101.25</v>
      </c>
      <c r="IF35" s="87">
        <v>101.25</v>
      </c>
      <c r="IG35" s="87">
        <v>108.75</v>
      </c>
      <c r="IH35" s="87">
        <v>101.25</v>
      </c>
      <c r="II35" s="87">
        <v>122.02</v>
      </c>
      <c r="IJ35" s="87">
        <v>125.35</v>
      </c>
      <c r="IK35" s="87">
        <v>107.25</v>
      </c>
      <c r="IL35" s="87">
        <v>115.41</v>
      </c>
      <c r="IM35" s="87">
        <v>124.16</v>
      </c>
      <c r="IN35" s="87">
        <v>140.26</v>
      </c>
      <c r="IO35" s="87">
        <v>141.1</v>
      </c>
      <c r="IP35" s="87">
        <v>149.05000000000001</v>
      </c>
      <c r="IQ35" s="87"/>
      <c r="IR35" s="87">
        <v>111.83</v>
      </c>
      <c r="IS35" s="87">
        <v>115.03</v>
      </c>
      <c r="IT35" s="87">
        <v>118.23</v>
      </c>
      <c r="IU35" s="87">
        <v>112.04</v>
      </c>
      <c r="IV35" s="87">
        <v>118.81</v>
      </c>
      <c r="IW35" s="87">
        <v>113.22</v>
      </c>
      <c r="IX35" s="87"/>
      <c r="IY35" s="87"/>
      <c r="IZ35" s="87"/>
      <c r="JA35" s="87"/>
      <c r="JB35" s="87"/>
      <c r="JC35" s="87"/>
    </row>
    <row r="36" spans="1:263" x14ac:dyDescent="0.2">
      <c r="A36" s="58" t="s">
        <v>113</v>
      </c>
      <c r="B36" s="58" t="s">
        <v>65</v>
      </c>
      <c r="C36" s="59">
        <v>24</v>
      </c>
      <c r="D36" s="26"/>
      <c r="E36" s="26"/>
      <c r="F36" s="26"/>
      <c r="G36" s="26"/>
      <c r="H36" s="26"/>
      <c r="I36" s="26"/>
      <c r="J36" s="26"/>
      <c r="K36" s="26">
        <v>102.9</v>
      </c>
      <c r="L36" s="26">
        <v>103.56</v>
      </c>
      <c r="M36" s="26">
        <v>106.15</v>
      </c>
      <c r="N36" s="26">
        <v>107.18</v>
      </c>
      <c r="O36" s="26">
        <v>108.97</v>
      </c>
      <c r="P36" s="26">
        <v>113.27</v>
      </c>
      <c r="Q36" s="26"/>
      <c r="R36" s="26">
        <v>105.83</v>
      </c>
      <c r="S36" s="26">
        <v>105.83</v>
      </c>
      <c r="T36" s="26">
        <v>125.42</v>
      </c>
      <c r="U36" s="26">
        <v>121.28</v>
      </c>
      <c r="V36" s="26">
        <v>115.06</v>
      </c>
      <c r="W36" s="26">
        <v>115.06</v>
      </c>
      <c r="X36" s="26">
        <v>116.61</v>
      </c>
      <c r="Y36" s="26">
        <v>114.44</v>
      </c>
      <c r="Z36" s="26">
        <v>103.02</v>
      </c>
      <c r="AA36" s="26">
        <v>119.43</v>
      </c>
      <c r="AB36" s="26">
        <v>105.05</v>
      </c>
      <c r="AC36" s="26">
        <v>111.93</v>
      </c>
      <c r="AD36" s="26"/>
      <c r="AE36" s="26">
        <v>106.42</v>
      </c>
      <c r="AF36" s="26">
        <v>106.42</v>
      </c>
      <c r="AG36" s="26">
        <v>123.97</v>
      </c>
      <c r="AH36" s="26">
        <v>124.29</v>
      </c>
      <c r="AI36" s="26">
        <v>124.58</v>
      </c>
      <c r="AJ36" s="26">
        <v>131.24</v>
      </c>
      <c r="AK36" s="26">
        <v>128.72999999999999</v>
      </c>
      <c r="AL36" s="26">
        <v>133.96</v>
      </c>
      <c r="AM36" s="26">
        <v>136.84</v>
      </c>
      <c r="AN36" s="26">
        <v>144.83000000000001</v>
      </c>
      <c r="AO36" s="26">
        <v>158.13</v>
      </c>
      <c r="AP36" s="26">
        <v>165.02</v>
      </c>
      <c r="AQ36" s="26"/>
      <c r="AR36" s="26">
        <v>95.28</v>
      </c>
      <c r="AS36" s="26">
        <v>96.05</v>
      </c>
      <c r="AT36" s="26">
        <v>97.66</v>
      </c>
      <c r="AU36" s="26">
        <v>97.77</v>
      </c>
      <c r="AV36" s="26">
        <v>105.76</v>
      </c>
      <c r="AW36" s="26">
        <v>109.68</v>
      </c>
      <c r="AX36" s="26">
        <v>111.43</v>
      </c>
      <c r="AY36" s="26">
        <v>108.19</v>
      </c>
      <c r="AZ36" s="26">
        <v>112.97</v>
      </c>
      <c r="BA36" s="26">
        <v>117.64</v>
      </c>
      <c r="BB36" s="26">
        <v>122.75</v>
      </c>
      <c r="BC36" s="26">
        <v>126.99</v>
      </c>
      <c r="BD36" s="26"/>
      <c r="BE36" s="26">
        <v>100.46</v>
      </c>
      <c r="BF36" s="26">
        <v>98.89</v>
      </c>
      <c r="BG36" s="26">
        <v>102.19</v>
      </c>
      <c r="BH36" s="26">
        <v>105.25</v>
      </c>
      <c r="BI36" s="26">
        <v>108.86</v>
      </c>
      <c r="BJ36" s="26">
        <v>106.22</v>
      </c>
      <c r="BK36" s="26">
        <v>108.67</v>
      </c>
      <c r="BL36" s="26">
        <v>116.98</v>
      </c>
      <c r="BM36" s="26">
        <v>122.81</v>
      </c>
      <c r="BN36" s="26">
        <v>120.05</v>
      </c>
      <c r="BO36" s="26">
        <v>124.65</v>
      </c>
      <c r="BP36" s="26">
        <v>123.26</v>
      </c>
      <c r="BQ36" s="26"/>
      <c r="BR36" s="26">
        <v>92.48</v>
      </c>
      <c r="BS36" s="26">
        <v>101.77</v>
      </c>
      <c r="BT36" s="26">
        <v>103.4</v>
      </c>
      <c r="BU36" s="26">
        <v>99.16</v>
      </c>
      <c r="BV36" s="26">
        <v>96.47</v>
      </c>
      <c r="BW36" s="26">
        <v>92.02</v>
      </c>
      <c r="BX36" s="26">
        <v>96.48</v>
      </c>
      <c r="BY36" s="26">
        <v>94.75</v>
      </c>
      <c r="BZ36" s="26">
        <v>97.2</v>
      </c>
      <c r="CA36" s="26">
        <v>103.53</v>
      </c>
      <c r="CB36" s="26">
        <v>101.69</v>
      </c>
      <c r="CC36" s="26">
        <v>101.5</v>
      </c>
      <c r="CD36" s="26"/>
      <c r="CE36" s="26">
        <v>97.1</v>
      </c>
      <c r="CF36" s="26">
        <v>99.95</v>
      </c>
      <c r="CG36" s="26">
        <v>93.91</v>
      </c>
      <c r="CH36" s="26">
        <v>94.73</v>
      </c>
      <c r="CI36" s="26">
        <v>85.93</v>
      </c>
      <c r="CJ36" s="26">
        <v>84.26</v>
      </c>
      <c r="CK36" s="26">
        <v>74.510000000000005</v>
      </c>
      <c r="CL36" s="26">
        <v>80.59</v>
      </c>
      <c r="CM36" s="26">
        <v>82.25</v>
      </c>
      <c r="CN36" s="26">
        <v>78.010000000000005</v>
      </c>
      <c r="CO36" s="26">
        <v>79.05</v>
      </c>
      <c r="CP36" s="26">
        <v>75.5</v>
      </c>
      <c r="CQ36" s="60"/>
      <c r="CR36" s="26">
        <v>96.7</v>
      </c>
      <c r="CS36" s="26">
        <v>108.45</v>
      </c>
      <c r="CT36" s="26">
        <v>117.92</v>
      </c>
      <c r="CU36" s="26">
        <v>115.74</v>
      </c>
      <c r="CV36" s="26">
        <v>112.65</v>
      </c>
      <c r="CW36" s="26">
        <v>109.09</v>
      </c>
      <c r="CX36" s="26">
        <v>111.53</v>
      </c>
      <c r="CY36" s="26">
        <v>109.3</v>
      </c>
      <c r="CZ36" s="26">
        <v>111.14</v>
      </c>
      <c r="DA36" s="26">
        <v>111.57</v>
      </c>
      <c r="DB36" s="26">
        <v>112</v>
      </c>
      <c r="DC36" s="26">
        <v>113.02</v>
      </c>
      <c r="DD36" s="28"/>
      <c r="DE36" s="26">
        <v>103.44</v>
      </c>
      <c r="DF36" s="26">
        <v>112.31</v>
      </c>
      <c r="DG36" s="26">
        <v>102.11</v>
      </c>
      <c r="DH36" s="26">
        <v>108.32</v>
      </c>
      <c r="DI36" s="26">
        <v>101.98</v>
      </c>
      <c r="DJ36" s="26">
        <v>102.3</v>
      </c>
      <c r="DK36" s="26">
        <v>103.33</v>
      </c>
      <c r="DL36" s="26">
        <v>97.63</v>
      </c>
      <c r="DM36" s="26">
        <v>112.8</v>
      </c>
      <c r="DN36" s="26">
        <v>112.85</v>
      </c>
      <c r="DO36" s="26">
        <v>127.68</v>
      </c>
      <c r="DP36" s="26">
        <v>117.01</v>
      </c>
      <c r="DQ36" s="28"/>
      <c r="DR36" s="26">
        <v>99.87</v>
      </c>
      <c r="DS36" s="26">
        <v>106.58</v>
      </c>
      <c r="DT36" s="26">
        <v>111.88</v>
      </c>
      <c r="DU36" s="26">
        <v>103.93</v>
      </c>
      <c r="DV36" s="26">
        <v>105.73</v>
      </c>
      <c r="DW36" s="26">
        <v>104.35</v>
      </c>
      <c r="DX36" s="26">
        <v>110.52</v>
      </c>
      <c r="DY36" s="26">
        <v>112.32</v>
      </c>
      <c r="DZ36" s="26">
        <v>112.74</v>
      </c>
      <c r="EA36" s="26">
        <v>109.58</v>
      </c>
      <c r="EB36" s="26">
        <v>97.14</v>
      </c>
      <c r="EC36" s="26">
        <v>100.86</v>
      </c>
      <c r="ED36" s="28"/>
      <c r="EE36" s="26">
        <v>98.88</v>
      </c>
      <c r="EF36" s="26">
        <v>103.59</v>
      </c>
      <c r="EG36" s="26">
        <v>103.47</v>
      </c>
      <c r="EH36" s="26">
        <v>105.71</v>
      </c>
      <c r="EI36" s="26">
        <v>102.51</v>
      </c>
      <c r="EJ36" s="26">
        <v>106.07</v>
      </c>
      <c r="EK36" s="26">
        <v>104.87</v>
      </c>
      <c r="EL36" s="26">
        <v>105.63</v>
      </c>
      <c r="EM36" s="26">
        <v>107.51</v>
      </c>
      <c r="EN36" s="26">
        <v>107.87</v>
      </c>
      <c r="EO36" s="26">
        <v>107.69</v>
      </c>
      <c r="EP36" s="26">
        <v>107.86</v>
      </c>
      <c r="EQ36" s="28"/>
      <c r="ER36" s="26">
        <v>101.2</v>
      </c>
      <c r="ES36" s="26">
        <v>101.62</v>
      </c>
      <c r="ET36" s="26">
        <v>102.15</v>
      </c>
      <c r="EU36" s="26">
        <v>104.52</v>
      </c>
      <c r="EV36" s="26">
        <v>102.11</v>
      </c>
      <c r="EW36" s="26">
        <v>100.32</v>
      </c>
      <c r="EX36" s="26">
        <v>96.79</v>
      </c>
      <c r="EY36" s="26">
        <v>94.56</v>
      </c>
      <c r="EZ36" s="26">
        <v>93.59</v>
      </c>
      <c r="FA36" s="26">
        <v>93.58</v>
      </c>
      <c r="FB36" s="26">
        <v>96.13</v>
      </c>
      <c r="FC36" s="26">
        <v>97.04</v>
      </c>
      <c r="FD36" s="28"/>
      <c r="FE36" s="26">
        <v>102.29</v>
      </c>
      <c r="FF36" s="26">
        <v>106.56</v>
      </c>
      <c r="FG36" s="26">
        <v>107</v>
      </c>
      <c r="FH36" s="26">
        <v>106.29</v>
      </c>
      <c r="FI36" s="26">
        <v>103.76</v>
      </c>
      <c r="FJ36" s="26">
        <v>106.3</v>
      </c>
      <c r="FK36" s="86">
        <v>114.3</v>
      </c>
      <c r="FL36" s="86">
        <v>115.77</v>
      </c>
      <c r="FM36" s="86">
        <v>123.89</v>
      </c>
      <c r="FN36" s="86">
        <v>122.43</v>
      </c>
      <c r="FO36" s="86">
        <v>121.1</v>
      </c>
      <c r="FP36" s="86">
        <v>119.5</v>
      </c>
      <c r="FQ36" s="28"/>
      <c r="FR36" s="86">
        <v>105.08</v>
      </c>
      <c r="FS36" s="86">
        <v>106.05</v>
      </c>
      <c r="FT36" s="86">
        <v>110.34</v>
      </c>
      <c r="FU36" s="86">
        <v>127.09</v>
      </c>
      <c r="FV36" s="86">
        <v>133.32</v>
      </c>
      <c r="FW36" s="86">
        <v>124.5</v>
      </c>
      <c r="FX36" s="86">
        <v>134.15</v>
      </c>
      <c r="FY36" s="86">
        <v>150.05000000000001</v>
      </c>
      <c r="FZ36" s="86">
        <v>150.72999999999999</v>
      </c>
      <c r="GA36" s="86">
        <v>149.9</v>
      </c>
      <c r="GB36" s="86">
        <v>154.75</v>
      </c>
      <c r="GC36" s="86">
        <v>147.16999999999999</v>
      </c>
      <c r="GD36" s="28"/>
      <c r="GE36" s="86">
        <v>97.81</v>
      </c>
      <c r="GF36" s="86">
        <v>104.04</v>
      </c>
      <c r="GG36" s="86">
        <v>98.34</v>
      </c>
      <c r="GH36" s="86">
        <v>97.45</v>
      </c>
      <c r="GI36" s="86">
        <v>102.82</v>
      </c>
      <c r="GJ36" s="86">
        <v>106.01</v>
      </c>
      <c r="GK36" s="86">
        <v>101.71</v>
      </c>
      <c r="GL36" s="86">
        <v>101.13</v>
      </c>
      <c r="GM36" s="86">
        <v>101.05</v>
      </c>
      <c r="GN36" s="86">
        <v>99.68</v>
      </c>
      <c r="GO36" s="86">
        <v>101.42</v>
      </c>
      <c r="GP36" s="86">
        <v>99.84</v>
      </c>
      <c r="GQ36" s="28"/>
      <c r="GR36" s="86">
        <v>102.02</v>
      </c>
      <c r="GS36" s="86">
        <v>107.91</v>
      </c>
      <c r="GT36" s="86">
        <v>128.13</v>
      </c>
      <c r="GU36" s="86">
        <v>109.92</v>
      </c>
      <c r="GV36" s="86">
        <v>100.95</v>
      </c>
      <c r="GW36" s="86">
        <v>93.2</v>
      </c>
      <c r="GX36" s="86">
        <v>97.79</v>
      </c>
      <c r="GY36" s="86">
        <v>93.74</v>
      </c>
      <c r="GZ36" s="86">
        <v>93.74</v>
      </c>
      <c r="HA36" s="86">
        <v>93.74</v>
      </c>
      <c r="HB36" s="86">
        <v>93.74</v>
      </c>
      <c r="HC36" s="86">
        <v>93.74</v>
      </c>
      <c r="HD36" s="28"/>
      <c r="HE36" s="86">
        <v>108.27</v>
      </c>
      <c r="HF36" s="86">
        <v>116.74</v>
      </c>
      <c r="HG36" s="86">
        <v>115.42</v>
      </c>
      <c r="HH36" s="86">
        <v>115.42</v>
      </c>
      <c r="HI36" s="86">
        <v>129.84</v>
      </c>
      <c r="HJ36" s="86">
        <v>123.54</v>
      </c>
      <c r="HK36" s="86">
        <v>120.18</v>
      </c>
      <c r="HL36" s="86">
        <v>118.4</v>
      </c>
      <c r="HM36" s="86">
        <v>119.31</v>
      </c>
      <c r="HN36" s="86">
        <v>119.37</v>
      </c>
      <c r="HO36" s="86">
        <v>124.46</v>
      </c>
      <c r="HP36" s="86">
        <v>127.5</v>
      </c>
      <c r="HR36" s="88">
        <v>100.17</v>
      </c>
      <c r="HS36" s="88">
        <v>99.83</v>
      </c>
      <c r="HT36" s="88">
        <v>107.56</v>
      </c>
      <c r="HU36" s="88">
        <v>108.25</v>
      </c>
      <c r="HV36" s="88">
        <v>113.19</v>
      </c>
      <c r="HW36" s="88">
        <v>116.87</v>
      </c>
      <c r="HX36" s="88">
        <v>107.33</v>
      </c>
      <c r="HY36" s="88">
        <v>112.26</v>
      </c>
      <c r="HZ36" s="88">
        <v>116.68</v>
      </c>
      <c r="IA36" s="88">
        <v>116.68</v>
      </c>
      <c r="IB36" s="88">
        <v>116.68</v>
      </c>
      <c r="IC36" s="88">
        <v>127.68</v>
      </c>
      <c r="ID36" s="88"/>
      <c r="IE36" s="88">
        <v>101.25</v>
      </c>
      <c r="IF36" s="88">
        <v>101.25</v>
      </c>
      <c r="IG36" s="88">
        <v>108.75</v>
      </c>
      <c r="IH36" s="88">
        <v>101.25</v>
      </c>
      <c r="II36" s="88">
        <v>122.02</v>
      </c>
      <c r="IJ36" s="88">
        <v>125.36</v>
      </c>
      <c r="IK36" s="88">
        <v>110.64</v>
      </c>
      <c r="IL36" s="88">
        <v>119.49</v>
      </c>
      <c r="IM36" s="88">
        <v>129.06</v>
      </c>
      <c r="IN36" s="88">
        <v>146.4</v>
      </c>
      <c r="IO36" s="88">
        <v>147.35</v>
      </c>
      <c r="IP36" s="88">
        <v>155.96</v>
      </c>
      <c r="IQ36" s="88"/>
      <c r="IR36" s="88">
        <v>112.21</v>
      </c>
      <c r="IS36" s="88">
        <v>115.6</v>
      </c>
      <c r="IT36" s="88">
        <v>118.81</v>
      </c>
      <c r="IU36" s="88">
        <v>112.4</v>
      </c>
      <c r="IV36" s="88">
        <v>119.43</v>
      </c>
      <c r="IW36" s="88">
        <v>113.66</v>
      </c>
      <c r="IX36" s="88"/>
      <c r="IY36" s="88"/>
      <c r="IZ36" s="88"/>
      <c r="JA36" s="88"/>
      <c r="JB36" s="88"/>
      <c r="JC36" s="88"/>
    </row>
    <row r="37" spans="1:263" ht="24" customHeight="1" x14ac:dyDescent="0.2">
      <c r="A37" s="58" t="s">
        <v>123</v>
      </c>
      <c r="B37" s="58" t="s">
        <v>64</v>
      </c>
      <c r="C37" s="59">
        <v>25</v>
      </c>
      <c r="D37" s="26"/>
      <c r="E37" s="26"/>
      <c r="F37" s="26"/>
      <c r="G37" s="26"/>
      <c r="H37" s="26"/>
      <c r="I37" s="26"/>
      <c r="J37" s="26"/>
      <c r="K37" s="26">
        <v>108.85</v>
      </c>
      <c r="L37" s="26">
        <v>110.01</v>
      </c>
      <c r="M37" s="26">
        <v>112.47</v>
      </c>
      <c r="N37" s="26">
        <v>112.47</v>
      </c>
      <c r="O37" s="26">
        <v>112.47</v>
      </c>
      <c r="P37" s="26">
        <v>112.47</v>
      </c>
      <c r="Q37" s="26"/>
      <c r="R37" s="26">
        <v>100</v>
      </c>
      <c r="S37" s="26">
        <v>100</v>
      </c>
      <c r="T37" s="26">
        <v>100</v>
      </c>
      <c r="U37" s="26">
        <v>108.68</v>
      </c>
      <c r="V37" s="26">
        <v>108.68</v>
      </c>
      <c r="W37" s="26">
        <v>114.2</v>
      </c>
      <c r="X37" s="26">
        <v>114.2</v>
      </c>
      <c r="Y37" s="26">
        <v>117.71</v>
      </c>
      <c r="Z37" s="26">
        <v>117.71</v>
      </c>
      <c r="AA37" s="26">
        <v>117.71</v>
      </c>
      <c r="AB37" s="26">
        <v>117.71</v>
      </c>
      <c r="AC37" s="26">
        <v>117.71</v>
      </c>
      <c r="AD37" s="26"/>
      <c r="AE37" s="26">
        <v>100</v>
      </c>
      <c r="AF37" s="26">
        <v>100</v>
      </c>
      <c r="AG37" s="26">
        <v>100</v>
      </c>
      <c r="AH37" s="26">
        <v>100</v>
      </c>
      <c r="AI37" s="26">
        <v>100</v>
      </c>
      <c r="AJ37" s="26">
        <v>100</v>
      </c>
      <c r="AK37" s="26">
        <v>100</v>
      </c>
      <c r="AL37" s="26">
        <v>100</v>
      </c>
      <c r="AM37" s="26">
        <v>100</v>
      </c>
      <c r="AN37" s="26">
        <v>100</v>
      </c>
      <c r="AO37" s="26">
        <v>100</v>
      </c>
      <c r="AP37" s="26">
        <v>100</v>
      </c>
      <c r="AQ37" s="26"/>
      <c r="AR37" s="26">
        <v>100</v>
      </c>
      <c r="AS37" s="26">
        <v>100</v>
      </c>
      <c r="AT37" s="26">
        <v>100</v>
      </c>
      <c r="AU37" s="26">
        <v>100</v>
      </c>
      <c r="AV37" s="26">
        <v>100</v>
      </c>
      <c r="AW37" s="26">
        <v>100</v>
      </c>
      <c r="AX37" s="26">
        <v>84.38</v>
      </c>
      <c r="AY37" s="26">
        <v>84.7</v>
      </c>
      <c r="AZ37" s="26">
        <v>84.7</v>
      </c>
      <c r="BA37" s="26">
        <v>95</v>
      </c>
      <c r="BB37" s="26">
        <v>85.63</v>
      </c>
      <c r="BC37" s="26">
        <v>85.63</v>
      </c>
      <c r="BD37" s="26"/>
      <c r="BE37" s="26">
        <v>102.37</v>
      </c>
      <c r="BF37" s="26">
        <v>94.71</v>
      </c>
      <c r="BG37" s="26">
        <v>100</v>
      </c>
      <c r="BH37" s="26">
        <v>98.91</v>
      </c>
      <c r="BI37" s="26">
        <v>97.08</v>
      </c>
      <c r="BJ37" s="26">
        <v>99.27</v>
      </c>
      <c r="BK37" s="26">
        <v>98.89</v>
      </c>
      <c r="BL37" s="26">
        <v>108.01</v>
      </c>
      <c r="BM37" s="26">
        <v>101.36</v>
      </c>
      <c r="BN37" s="26">
        <v>92.55</v>
      </c>
      <c r="BO37" s="26">
        <v>100.6</v>
      </c>
      <c r="BP37" s="26">
        <v>102.5</v>
      </c>
      <c r="BQ37" s="26"/>
      <c r="BR37" s="26">
        <v>99.44</v>
      </c>
      <c r="BS37" s="26">
        <v>97.59</v>
      </c>
      <c r="BT37" s="26">
        <v>109.64</v>
      </c>
      <c r="BU37" s="26">
        <v>97.96</v>
      </c>
      <c r="BV37" s="26">
        <v>90.36</v>
      </c>
      <c r="BW37" s="26">
        <v>88.51</v>
      </c>
      <c r="BX37" s="26">
        <v>89.07</v>
      </c>
      <c r="BY37" s="26">
        <v>104.42</v>
      </c>
      <c r="BZ37" s="26">
        <v>98</v>
      </c>
      <c r="CA37" s="26">
        <v>102.75</v>
      </c>
      <c r="CB37" s="26">
        <v>103.31</v>
      </c>
      <c r="CC37" s="26">
        <v>116.99</v>
      </c>
      <c r="CD37" s="26"/>
      <c r="CE37" s="26">
        <v>91.65</v>
      </c>
      <c r="CF37" s="26">
        <v>95.7</v>
      </c>
      <c r="CG37" s="26">
        <v>99.05</v>
      </c>
      <c r="CH37" s="26">
        <v>103.34</v>
      </c>
      <c r="CI37" s="26">
        <v>94.03</v>
      </c>
      <c r="CJ37" s="26">
        <v>105.73</v>
      </c>
      <c r="CK37" s="26">
        <v>98.18</v>
      </c>
      <c r="CL37" s="26">
        <v>100.07</v>
      </c>
      <c r="CM37" s="26">
        <v>100.07</v>
      </c>
      <c r="CN37" s="26">
        <v>92.36</v>
      </c>
      <c r="CO37" s="26">
        <v>94.59</v>
      </c>
      <c r="CP37" s="26">
        <v>92.7</v>
      </c>
      <c r="CQ37" s="60"/>
      <c r="CR37" s="26">
        <v>100.18</v>
      </c>
      <c r="CS37" s="26">
        <v>97.78</v>
      </c>
      <c r="CT37" s="26">
        <v>103.69</v>
      </c>
      <c r="CU37" s="26">
        <v>95.57</v>
      </c>
      <c r="CV37" s="26">
        <v>96.26</v>
      </c>
      <c r="CW37" s="26">
        <v>96.26</v>
      </c>
      <c r="CX37" s="26">
        <v>99.12</v>
      </c>
      <c r="CY37" s="26">
        <v>105.23</v>
      </c>
      <c r="CZ37" s="26">
        <v>103.56</v>
      </c>
      <c r="DA37" s="26">
        <v>103.12</v>
      </c>
      <c r="DB37" s="26">
        <v>92.4</v>
      </c>
      <c r="DC37" s="26">
        <v>91.8</v>
      </c>
      <c r="DD37" s="28"/>
      <c r="DE37" s="26">
        <v>105.33</v>
      </c>
      <c r="DF37" s="26">
        <v>112.16</v>
      </c>
      <c r="DG37" s="26">
        <v>102.3</v>
      </c>
      <c r="DH37" s="26">
        <v>106.59</v>
      </c>
      <c r="DI37" s="26">
        <v>102.93</v>
      </c>
      <c r="DJ37" s="26">
        <v>104.04</v>
      </c>
      <c r="DK37" s="26">
        <v>107.94</v>
      </c>
      <c r="DL37" s="26">
        <v>109.35</v>
      </c>
      <c r="DM37" s="26">
        <v>110.06</v>
      </c>
      <c r="DN37" s="26">
        <v>108.47</v>
      </c>
      <c r="DO37" s="26">
        <v>110.06</v>
      </c>
      <c r="DP37" s="26">
        <v>108.11</v>
      </c>
      <c r="DQ37" s="28"/>
      <c r="DR37" s="26">
        <v>100.65</v>
      </c>
      <c r="DS37" s="26">
        <v>106.87</v>
      </c>
      <c r="DT37" s="26">
        <v>109.16</v>
      </c>
      <c r="DU37" s="26">
        <v>108.34</v>
      </c>
      <c r="DV37" s="26">
        <v>107.03</v>
      </c>
      <c r="DW37" s="26">
        <v>110.47</v>
      </c>
      <c r="DX37" s="26">
        <v>104.62</v>
      </c>
      <c r="DY37" s="26">
        <v>103.83</v>
      </c>
      <c r="DZ37" s="26">
        <v>105.34</v>
      </c>
      <c r="EA37" s="26">
        <v>101.86</v>
      </c>
      <c r="EB37" s="26">
        <v>99.01</v>
      </c>
      <c r="EC37" s="26">
        <v>99.01</v>
      </c>
      <c r="ED37" s="28"/>
      <c r="EE37" s="26">
        <v>103.51</v>
      </c>
      <c r="EF37" s="26">
        <v>102.87</v>
      </c>
      <c r="EG37" s="26">
        <v>110.21</v>
      </c>
      <c r="EH37" s="26">
        <v>106.38</v>
      </c>
      <c r="EI37" s="26">
        <v>118.35</v>
      </c>
      <c r="EJ37" s="26">
        <v>110.7</v>
      </c>
      <c r="EK37" s="26">
        <v>106.77</v>
      </c>
      <c r="EL37" s="26">
        <v>105.46</v>
      </c>
      <c r="EM37" s="26">
        <v>107.86</v>
      </c>
      <c r="EN37" s="26">
        <v>103.93</v>
      </c>
      <c r="EO37" s="26">
        <v>90.4</v>
      </c>
      <c r="EP37" s="26">
        <v>95.2</v>
      </c>
      <c r="EQ37" s="28"/>
      <c r="ER37" s="26">
        <v>105.75</v>
      </c>
      <c r="ES37" s="26">
        <v>116.39</v>
      </c>
      <c r="ET37" s="26">
        <v>113.41</v>
      </c>
      <c r="EU37" s="26">
        <v>107.85</v>
      </c>
      <c r="EV37" s="26">
        <v>107.17</v>
      </c>
      <c r="EW37" s="26">
        <v>105.95</v>
      </c>
      <c r="EX37" s="26">
        <v>108.63</v>
      </c>
      <c r="EY37" s="26">
        <v>109.33</v>
      </c>
      <c r="EZ37" s="26">
        <v>115.27</v>
      </c>
      <c r="FA37" s="26">
        <v>111.07</v>
      </c>
      <c r="FB37" s="26">
        <v>111.07</v>
      </c>
      <c r="FC37" s="26">
        <v>113.35</v>
      </c>
      <c r="FD37" s="28"/>
      <c r="FE37" s="26">
        <v>95.06</v>
      </c>
      <c r="FF37" s="26">
        <v>95.06</v>
      </c>
      <c r="FG37" s="26">
        <v>90.9</v>
      </c>
      <c r="FH37" s="26">
        <v>90.12</v>
      </c>
      <c r="FI37" s="26">
        <v>91.05</v>
      </c>
      <c r="FJ37" s="26">
        <v>92.9</v>
      </c>
      <c r="FK37" s="86">
        <v>93.03</v>
      </c>
      <c r="FL37" s="86">
        <v>93.03</v>
      </c>
      <c r="FM37" s="86">
        <v>94.47</v>
      </c>
      <c r="FN37" s="86">
        <v>94.47</v>
      </c>
      <c r="FO37" s="86">
        <v>95.51</v>
      </c>
      <c r="FP37" s="86">
        <v>90.42</v>
      </c>
      <c r="FQ37" s="28"/>
      <c r="FR37" s="86">
        <v>95.09</v>
      </c>
      <c r="FS37" s="86">
        <v>100.81</v>
      </c>
      <c r="FT37" s="86">
        <v>100.81</v>
      </c>
      <c r="FU37" s="86">
        <v>100.81</v>
      </c>
      <c r="FV37" s="86">
        <v>100.81</v>
      </c>
      <c r="FW37" s="86">
        <v>101.82</v>
      </c>
      <c r="FX37" s="86">
        <v>108.12</v>
      </c>
      <c r="FY37" s="86">
        <v>103.7</v>
      </c>
      <c r="FZ37" s="86">
        <v>102.75</v>
      </c>
      <c r="GA37" s="86">
        <v>105.8</v>
      </c>
      <c r="GB37" s="86">
        <v>105.02</v>
      </c>
      <c r="GC37" s="86">
        <v>111.93</v>
      </c>
      <c r="GD37" s="28"/>
      <c r="GE37" s="86">
        <v>102.17</v>
      </c>
      <c r="GF37" s="86">
        <v>102.17</v>
      </c>
      <c r="GG37" s="86">
        <v>101.23</v>
      </c>
      <c r="GH37" s="86">
        <v>105.28</v>
      </c>
      <c r="GI37" s="86">
        <v>114.24</v>
      </c>
      <c r="GJ37" s="86">
        <v>121.87</v>
      </c>
      <c r="GK37" s="86">
        <v>113.38</v>
      </c>
      <c r="GL37" s="86">
        <v>130.05000000000001</v>
      </c>
      <c r="GM37" s="86">
        <v>133.05000000000001</v>
      </c>
      <c r="GN37" s="86">
        <v>130.9</v>
      </c>
      <c r="GO37" s="86">
        <v>134.78</v>
      </c>
      <c r="GP37" s="86">
        <v>134.74</v>
      </c>
      <c r="GQ37" s="28"/>
      <c r="GR37" s="86">
        <v>99.73</v>
      </c>
      <c r="GS37" s="86">
        <v>102.72</v>
      </c>
      <c r="GT37" s="86">
        <v>104.05</v>
      </c>
      <c r="GU37" s="86">
        <v>103.52</v>
      </c>
      <c r="GV37" s="86">
        <v>106.08</v>
      </c>
      <c r="GW37" s="86">
        <v>101.83</v>
      </c>
      <c r="GX37" s="86">
        <v>101.34</v>
      </c>
      <c r="GY37" s="86">
        <v>102.24</v>
      </c>
      <c r="GZ37" s="86">
        <v>99.21</v>
      </c>
      <c r="HA37" s="86">
        <v>102.17</v>
      </c>
      <c r="HB37" s="86">
        <v>99.37</v>
      </c>
      <c r="HC37" s="86">
        <v>100.52</v>
      </c>
      <c r="HD37" s="28"/>
      <c r="HE37" s="86">
        <v>100.89</v>
      </c>
      <c r="HF37" s="86">
        <v>100.4</v>
      </c>
      <c r="HG37" s="86">
        <v>106.01</v>
      </c>
      <c r="HH37" s="86">
        <v>102.02</v>
      </c>
      <c r="HI37" s="86">
        <v>102.02</v>
      </c>
      <c r="HJ37" s="86">
        <v>100.27</v>
      </c>
      <c r="HK37" s="86">
        <v>100.71</v>
      </c>
      <c r="HL37" s="86">
        <v>100.71</v>
      </c>
      <c r="HM37" s="86">
        <v>101.58</v>
      </c>
      <c r="HN37" s="86">
        <v>101.42</v>
      </c>
      <c r="HO37" s="86">
        <v>100.34</v>
      </c>
      <c r="HP37" s="86">
        <v>101.33</v>
      </c>
      <c r="HR37" s="88">
        <v>99.22</v>
      </c>
      <c r="HS37" s="88">
        <v>104.55</v>
      </c>
      <c r="HT37" s="88">
        <v>102.72</v>
      </c>
      <c r="HU37" s="88">
        <v>104.56</v>
      </c>
      <c r="HV37" s="88">
        <v>100.27</v>
      </c>
      <c r="HW37" s="88">
        <v>103.08</v>
      </c>
      <c r="HX37" s="88">
        <v>107.36</v>
      </c>
      <c r="HY37" s="88">
        <v>107.39</v>
      </c>
      <c r="HZ37" s="88">
        <v>107.39</v>
      </c>
      <c r="IA37" s="88">
        <v>107.38</v>
      </c>
      <c r="IB37" s="88">
        <v>107.37</v>
      </c>
      <c r="IC37" s="88">
        <v>107.37</v>
      </c>
      <c r="ID37" s="88"/>
      <c r="IE37" s="88">
        <v>100</v>
      </c>
      <c r="IF37" s="88">
        <v>116.1</v>
      </c>
      <c r="IG37" s="88">
        <v>116.05</v>
      </c>
      <c r="IH37" s="88">
        <v>116.07</v>
      </c>
      <c r="II37" s="88">
        <v>116.07</v>
      </c>
      <c r="IJ37" s="88">
        <v>116.07</v>
      </c>
      <c r="IK37" s="88">
        <v>101.79</v>
      </c>
      <c r="IL37" s="88">
        <v>101.53</v>
      </c>
      <c r="IM37" s="88">
        <v>100.2</v>
      </c>
      <c r="IN37" s="88">
        <v>102.28</v>
      </c>
      <c r="IO37" s="88">
        <v>101.56</v>
      </c>
      <c r="IP37" s="88">
        <v>101.5</v>
      </c>
      <c r="IQ37" s="88"/>
      <c r="IR37" s="88">
        <v>101</v>
      </c>
      <c r="IS37" s="88">
        <v>99.36</v>
      </c>
      <c r="IT37" s="88">
        <v>102.08</v>
      </c>
      <c r="IU37" s="88">
        <v>101.86</v>
      </c>
      <c r="IV37" s="88">
        <v>101.29</v>
      </c>
      <c r="IW37" s="88">
        <v>100.99</v>
      </c>
      <c r="IX37" s="88"/>
      <c r="IY37" s="88"/>
      <c r="IZ37" s="88"/>
      <c r="JA37" s="88"/>
      <c r="JB37" s="88"/>
      <c r="JC37" s="88"/>
    </row>
    <row r="38" spans="1:263" s="56" customFormat="1" ht="24" customHeight="1" x14ac:dyDescent="0.2">
      <c r="A38" s="92" t="s">
        <v>160</v>
      </c>
      <c r="B38" s="54" t="s">
        <v>139</v>
      </c>
      <c r="C38" s="57" t="s">
        <v>140</v>
      </c>
      <c r="D38" s="62"/>
      <c r="E38" s="62"/>
      <c r="F38" s="62"/>
      <c r="G38" s="62"/>
      <c r="H38" s="62"/>
      <c r="I38" s="62"/>
      <c r="J38" s="62"/>
      <c r="K38" s="62" t="s">
        <v>24</v>
      </c>
      <c r="L38" s="62" t="s">
        <v>24</v>
      </c>
      <c r="M38" s="62" t="s">
        <v>24</v>
      </c>
      <c r="N38" s="62" t="s">
        <v>24</v>
      </c>
      <c r="O38" s="62" t="s">
        <v>24</v>
      </c>
      <c r="P38" s="62" t="s">
        <v>24</v>
      </c>
      <c r="Q38" s="62"/>
      <c r="R38" s="62" t="s">
        <v>24</v>
      </c>
      <c r="S38" s="62" t="s">
        <v>24</v>
      </c>
      <c r="T38" s="62" t="s">
        <v>24</v>
      </c>
      <c r="U38" s="62" t="s">
        <v>24</v>
      </c>
      <c r="V38" s="62" t="s">
        <v>24</v>
      </c>
      <c r="W38" s="62" t="s">
        <v>24</v>
      </c>
      <c r="X38" s="62" t="s">
        <v>24</v>
      </c>
      <c r="Y38" s="62" t="s">
        <v>24</v>
      </c>
      <c r="Z38" s="62" t="s">
        <v>24</v>
      </c>
      <c r="AA38" s="62" t="s">
        <v>24</v>
      </c>
      <c r="AB38" s="62" t="s">
        <v>24</v>
      </c>
      <c r="AC38" s="62" t="s">
        <v>24</v>
      </c>
      <c r="AD38" s="62"/>
      <c r="AE38" s="62" t="s">
        <v>24</v>
      </c>
      <c r="AF38" s="62" t="s">
        <v>24</v>
      </c>
      <c r="AG38" s="62" t="s">
        <v>24</v>
      </c>
      <c r="AH38" s="62" t="s">
        <v>24</v>
      </c>
      <c r="AI38" s="62" t="s">
        <v>24</v>
      </c>
      <c r="AJ38" s="62" t="s">
        <v>24</v>
      </c>
      <c r="AK38" s="62" t="s">
        <v>24</v>
      </c>
      <c r="AL38" s="62" t="s">
        <v>24</v>
      </c>
      <c r="AM38" s="62" t="s">
        <v>24</v>
      </c>
      <c r="AN38" s="62" t="s">
        <v>24</v>
      </c>
      <c r="AO38" s="62" t="s">
        <v>24</v>
      </c>
      <c r="AP38" s="62" t="s">
        <v>24</v>
      </c>
      <c r="AQ38" s="62"/>
      <c r="AR38" s="62" t="s">
        <v>24</v>
      </c>
      <c r="AS38" s="62" t="s">
        <v>24</v>
      </c>
      <c r="AT38" s="62" t="s">
        <v>24</v>
      </c>
      <c r="AU38" s="62" t="s">
        <v>24</v>
      </c>
      <c r="AV38" s="62" t="s">
        <v>24</v>
      </c>
      <c r="AW38" s="62" t="s">
        <v>24</v>
      </c>
      <c r="AX38" s="62" t="s">
        <v>24</v>
      </c>
      <c r="AY38" s="62" t="s">
        <v>24</v>
      </c>
      <c r="AZ38" s="62" t="s">
        <v>24</v>
      </c>
      <c r="BA38" s="62" t="s">
        <v>24</v>
      </c>
      <c r="BB38" s="62" t="s">
        <v>24</v>
      </c>
      <c r="BC38" s="62" t="s">
        <v>24</v>
      </c>
      <c r="BD38" s="62"/>
      <c r="BE38" s="62" t="s">
        <v>24</v>
      </c>
      <c r="BF38" s="62" t="s">
        <v>24</v>
      </c>
      <c r="BG38" s="62" t="s">
        <v>24</v>
      </c>
      <c r="BH38" s="62" t="s">
        <v>24</v>
      </c>
      <c r="BI38" s="62" t="s">
        <v>24</v>
      </c>
      <c r="BJ38" s="62" t="s">
        <v>24</v>
      </c>
      <c r="BK38" s="62" t="s">
        <v>24</v>
      </c>
      <c r="BL38" s="62" t="s">
        <v>24</v>
      </c>
      <c r="BM38" s="62" t="s">
        <v>24</v>
      </c>
      <c r="BN38" s="62" t="s">
        <v>24</v>
      </c>
      <c r="BO38" s="62" t="s">
        <v>24</v>
      </c>
      <c r="BP38" s="62" t="s">
        <v>24</v>
      </c>
      <c r="BQ38" s="62"/>
      <c r="BR38" s="62" t="s">
        <v>24</v>
      </c>
      <c r="BS38" s="62" t="s">
        <v>24</v>
      </c>
      <c r="BT38" s="62" t="s">
        <v>24</v>
      </c>
      <c r="BU38" s="62" t="s">
        <v>24</v>
      </c>
      <c r="BV38" s="62" t="s">
        <v>24</v>
      </c>
      <c r="BW38" s="62" t="s">
        <v>24</v>
      </c>
      <c r="BX38" s="62" t="s">
        <v>24</v>
      </c>
      <c r="BY38" s="62" t="s">
        <v>24</v>
      </c>
      <c r="BZ38" s="62" t="s">
        <v>24</v>
      </c>
      <c r="CA38" s="62" t="s">
        <v>24</v>
      </c>
      <c r="CB38" s="62" t="s">
        <v>24</v>
      </c>
      <c r="CC38" s="62" t="s">
        <v>24</v>
      </c>
      <c r="CD38" s="62"/>
      <c r="CE38" s="62" t="s">
        <v>24</v>
      </c>
      <c r="CF38" s="62" t="s">
        <v>24</v>
      </c>
      <c r="CG38" s="62" t="s">
        <v>24</v>
      </c>
      <c r="CH38" s="62" t="s">
        <v>24</v>
      </c>
      <c r="CI38" s="62" t="s">
        <v>24</v>
      </c>
      <c r="CJ38" s="62" t="s">
        <v>24</v>
      </c>
      <c r="CK38" s="62" t="s">
        <v>24</v>
      </c>
      <c r="CL38" s="62" t="s">
        <v>24</v>
      </c>
      <c r="CM38" s="62" t="s">
        <v>24</v>
      </c>
      <c r="CN38" s="62" t="s">
        <v>24</v>
      </c>
      <c r="CO38" s="62" t="s">
        <v>24</v>
      </c>
      <c r="CP38" s="62" t="s">
        <v>24</v>
      </c>
      <c r="CQ38" s="63"/>
      <c r="CR38" s="62" t="s">
        <v>24</v>
      </c>
      <c r="CS38" s="62" t="s">
        <v>24</v>
      </c>
      <c r="CT38" s="62" t="s">
        <v>24</v>
      </c>
      <c r="CU38" s="62" t="s">
        <v>24</v>
      </c>
      <c r="CV38" s="62" t="s">
        <v>24</v>
      </c>
      <c r="CW38" s="62" t="s">
        <v>24</v>
      </c>
      <c r="CX38" s="62" t="s">
        <v>24</v>
      </c>
      <c r="CY38" s="62" t="s">
        <v>24</v>
      </c>
      <c r="CZ38" s="62" t="s">
        <v>24</v>
      </c>
      <c r="DA38" s="62" t="s">
        <v>24</v>
      </c>
      <c r="DB38" s="62" t="s">
        <v>24</v>
      </c>
      <c r="DC38" s="62" t="s">
        <v>24</v>
      </c>
      <c r="DD38" s="63"/>
      <c r="DE38" s="62" t="s">
        <v>24</v>
      </c>
      <c r="DF38" s="62" t="s">
        <v>24</v>
      </c>
      <c r="DG38" s="62" t="s">
        <v>24</v>
      </c>
      <c r="DH38" s="62" t="s">
        <v>24</v>
      </c>
      <c r="DI38" s="62" t="s">
        <v>24</v>
      </c>
      <c r="DJ38" s="62" t="s">
        <v>24</v>
      </c>
      <c r="DK38" s="25">
        <v>100</v>
      </c>
      <c r="DL38" s="25">
        <v>100</v>
      </c>
      <c r="DM38" s="25">
        <v>100</v>
      </c>
      <c r="DN38" s="25">
        <v>100</v>
      </c>
      <c r="DO38" s="25">
        <v>100</v>
      </c>
      <c r="DP38" s="25">
        <v>100</v>
      </c>
      <c r="DQ38" s="63"/>
      <c r="DR38" s="62">
        <v>100</v>
      </c>
      <c r="DS38" s="62">
        <v>100</v>
      </c>
      <c r="DT38" s="62">
        <v>100</v>
      </c>
      <c r="DU38" s="62">
        <v>100</v>
      </c>
      <c r="DV38" s="62">
        <v>100</v>
      </c>
      <c r="DW38" s="62">
        <v>100</v>
      </c>
      <c r="DX38" s="25">
        <v>100</v>
      </c>
      <c r="DY38" s="25">
        <v>100</v>
      </c>
      <c r="DZ38" s="25">
        <v>100</v>
      </c>
      <c r="EA38" s="25">
        <v>100</v>
      </c>
      <c r="EB38" s="25">
        <v>100</v>
      </c>
      <c r="EC38" s="25">
        <v>100</v>
      </c>
      <c r="ED38" s="63"/>
      <c r="EE38" s="62">
        <v>100</v>
      </c>
      <c r="EF38" s="62">
        <v>100</v>
      </c>
      <c r="EG38" s="62">
        <v>100</v>
      </c>
      <c r="EH38" s="62">
        <v>100</v>
      </c>
      <c r="EI38" s="62">
        <v>100</v>
      </c>
      <c r="EJ38" s="62">
        <v>100</v>
      </c>
      <c r="EK38" s="25">
        <v>100</v>
      </c>
      <c r="EL38" s="25">
        <v>100</v>
      </c>
      <c r="EM38" s="25">
        <v>100</v>
      </c>
      <c r="EN38" s="25">
        <v>100</v>
      </c>
      <c r="EO38" s="25">
        <v>100</v>
      </c>
      <c r="EP38" s="25">
        <v>100</v>
      </c>
      <c r="EQ38" s="63"/>
      <c r="ER38" s="62">
        <v>100</v>
      </c>
      <c r="ES38" s="62">
        <v>100</v>
      </c>
      <c r="ET38" s="62">
        <v>100</v>
      </c>
      <c r="EU38" s="62">
        <v>100</v>
      </c>
      <c r="EV38" s="62">
        <v>100</v>
      </c>
      <c r="EW38" s="62">
        <v>100</v>
      </c>
      <c r="EX38" s="25">
        <v>100</v>
      </c>
      <c r="EY38" s="25">
        <v>100</v>
      </c>
      <c r="EZ38" s="25">
        <v>89.33</v>
      </c>
      <c r="FA38" s="25">
        <v>89.33</v>
      </c>
      <c r="FB38" s="25">
        <v>89.33</v>
      </c>
      <c r="FC38" s="25">
        <v>89.33</v>
      </c>
      <c r="FD38" s="63"/>
      <c r="FE38" s="62">
        <v>100</v>
      </c>
      <c r="FF38" s="62">
        <v>100</v>
      </c>
      <c r="FG38" s="62">
        <v>100</v>
      </c>
      <c r="FH38" s="62">
        <v>100</v>
      </c>
      <c r="FI38" s="62">
        <v>100</v>
      </c>
      <c r="FJ38" s="62">
        <v>100</v>
      </c>
      <c r="FK38" s="85">
        <v>100</v>
      </c>
      <c r="FL38" s="85">
        <v>100</v>
      </c>
      <c r="FM38" s="85">
        <v>100</v>
      </c>
      <c r="FN38" s="85">
        <v>100</v>
      </c>
      <c r="FO38" s="85">
        <v>100</v>
      </c>
      <c r="FP38" s="85">
        <v>100</v>
      </c>
      <c r="FQ38" s="24"/>
      <c r="FR38" s="85">
        <v>100</v>
      </c>
      <c r="FS38" s="85">
        <v>100</v>
      </c>
      <c r="FT38" s="85">
        <v>100</v>
      </c>
      <c r="FU38" s="85">
        <v>100</v>
      </c>
      <c r="FV38" s="85">
        <v>100</v>
      </c>
      <c r="FW38" s="85">
        <v>100</v>
      </c>
      <c r="FX38" s="85">
        <v>100</v>
      </c>
      <c r="FY38" s="85">
        <v>100</v>
      </c>
      <c r="FZ38" s="85">
        <v>100</v>
      </c>
      <c r="GA38" s="85">
        <v>100</v>
      </c>
      <c r="GB38" s="85">
        <v>100</v>
      </c>
      <c r="GC38" s="85">
        <v>100</v>
      </c>
      <c r="GD38" s="24"/>
      <c r="GE38" s="85">
        <v>100</v>
      </c>
      <c r="GF38" s="85">
        <v>100</v>
      </c>
      <c r="GG38" s="85">
        <v>100</v>
      </c>
      <c r="GH38" s="85">
        <v>100</v>
      </c>
      <c r="GI38" s="85">
        <v>100</v>
      </c>
      <c r="GJ38" s="85">
        <v>100</v>
      </c>
      <c r="GK38" s="85">
        <v>100</v>
      </c>
      <c r="GL38" s="85">
        <v>100</v>
      </c>
      <c r="GM38" s="85">
        <v>100</v>
      </c>
      <c r="GN38" s="85">
        <v>100</v>
      </c>
      <c r="GO38" s="85">
        <v>100</v>
      </c>
      <c r="GP38" s="85">
        <v>100</v>
      </c>
      <c r="GQ38" s="24"/>
      <c r="GR38" s="85">
        <v>100</v>
      </c>
      <c r="GS38" s="85">
        <v>100</v>
      </c>
      <c r="GT38" s="85">
        <v>119.4</v>
      </c>
      <c r="GU38" s="85">
        <v>119.4</v>
      </c>
      <c r="GV38" s="85">
        <v>119.4</v>
      </c>
      <c r="GW38" s="85">
        <v>119.4</v>
      </c>
      <c r="GX38" s="85">
        <v>111.94</v>
      </c>
      <c r="GY38" s="85">
        <v>111.94</v>
      </c>
      <c r="GZ38" s="85">
        <v>111.94</v>
      </c>
      <c r="HA38" s="85">
        <v>111.94</v>
      </c>
      <c r="HB38" s="85">
        <v>111.94</v>
      </c>
      <c r="HC38" s="85">
        <v>111.94</v>
      </c>
      <c r="HD38" s="24"/>
      <c r="HE38" s="85">
        <v>106.67</v>
      </c>
      <c r="HF38" s="85">
        <v>106.67</v>
      </c>
      <c r="HG38" s="85">
        <v>106.67</v>
      </c>
      <c r="HH38" s="85">
        <v>89.33</v>
      </c>
      <c r="HI38" s="85">
        <v>89.33</v>
      </c>
      <c r="HJ38" s="85">
        <v>89.33</v>
      </c>
      <c r="HK38" s="85">
        <v>89.33</v>
      </c>
      <c r="HL38" s="85">
        <v>89.33</v>
      </c>
      <c r="HM38" s="85">
        <v>89.33</v>
      </c>
      <c r="HN38" s="85">
        <v>89.33</v>
      </c>
      <c r="HO38" s="85">
        <v>89.33</v>
      </c>
      <c r="HP38" s="85">
        <v>89.33</v>
      </c>
      <c r="HR38" s="87">
        <v>100</v>
      </c>
      <c r="HS38" s="87">
        <v>100</v>
      </c>
      <c r="HT38" s="87">
        <v>100</v>
      </c>
      <c r="HU38" s="87">
        <v>100</v>
      </c>
      <c r="HV38" s="87">
        <v>100</v>
      </c>
      <c r="HW38" s="87">
        <v>100</v>
      </c>
      <c r="HX38" s="87">
        <v>100</v>
      </c>
      <c r="HY38" s="87">
        <v>100</v>
      </c>
      <c r="HZ38" s="87">
        <v>100</v>
      </c>
      <c r="IA38" s="87">
        <v>100</v>
      </c>
      <c r="IB38" s="87">
        <v>100</v>
      </c>
      <c r="IC38" s="87">
        <v>100</v>
      </c>
      <c r="ID38" s="87"/>
      <c r="IE38" s="87">
        <v>100</v>
      </c>
      <c r="IF38" s="87">
        <v>100</v>
      </c>
      <c r="IG38" s="87">
        <v>100</v>
      </c>
      <c r="IH38" s="87">
        <v>100</v>
      </c>
      <c r="II38" s="87">
        <v>100</v>
      </c>
      <c r="IJ38" s="87">
        <v>100</v>
      </c>
      <c r="IK38" s="87">
        <v>100</v>
      </c>
      <c r="IL38" s="87">
        <v>100</v>
      </c>
      <c r="IM38" s="87">
        <v>100</v>
      </c>
      <c r="IN38" s="87">
        <v>100</v>
      </c>
      <c r="IO38" s="87">
        <v>100</v>
      </c>
      <c r="IP38" s="87">
        <v>100</v>
      </c>
      <c r="IQ38" s="87"/>
      <c r="IR38" s="87">
        <v>116.91</v>
      </c>
      <c r="IS38" s="87">
        <v>100</v>
      </c>
      <c r="IT38" s="87">
        <v>100</v>
      </c>
      <c r="IU38" s="87" t="s">
        <v>24</v>
      </c>
      <c r="IV38" s="87" t="s">
        <v>24</v>
      </c>
      <c r="IW38" s="87" t="s">
        <v>24</v>
      </c>
      <c r="IX38" s="87"/>
      <c r="IY38" s="87"/>
      <c r="IZ38" s="87"/>
      <c r="JA38" s="87"/>
      <c r="JB38" s="87"/>
      <c r="JC38" s="87"/>
    </row>
    <row r="39" spans="1:263" s="56" customFormat="1" x14ac:dyDescent="0.2">
      <c r="A39" s="58" t="s">
        <v>114</v>
      </c>
      <c r="B39" s="54" t="s">
        <v>34</v>
      </c>
      <c r="C39" s="57" t="s">
        <v>53</v>
      </c>
      <c r="D39" s="25"/>
      <c r="E39" s="25"/>
      <c r="F39" s="25"/>
      <c r="G39" s="25"/>
      <c r="H39" s="25"/>
      <c r="I39" s="25"/>
      <c r="J39" s="25"/>
      <c r="K39" s="25">
        <v>131</v>
      </c>
      <c r="L39" s="25">
        <v>133.19999999999999</v>
      </c>
      <c r="M39" s="25">
        <v>134.81</v>
      </c>
      <c r="N39" s="25">
        <v>137.22999999999999</v>
      </c>
      <c r="O39" s="25">
        <v>133.37</v>
      </c>
      <c r="P39" s="25">
        <v>139.21</v>
      </c>
      <c r="Q39" s="25"/>
      <c r="R39" s="25">
        <v>100.52</v>
      </c>
      <c r="S39" s="25">
        <v>117.66</v>
      </c>
      <c r="T39" s="25">
        <v>117.53</v>
      </c>
      <c r="U39" s="25">
        <v>117.62</v>
      </c>
      <c r="V39" s="25">
        <v>114.62</v>
      </c>
      <c r="W39" s="25">
        <v>111.37</v>
      </c>
      <c r="X39" s="25">
        <v>112.12</v>
      </c>
      <c r="Y39" s="25">
        <v>111.98</v>
      </c>
      <c r="Z39" s="25">
        <v>101.55</v>
      </c>
      <c r="AA39" s="25">
        <v>107.93</v>
      </c>
      <c r="AB39" s="25">
        <v>114.89</v>
      </c>
      <c r="AC39" s="25">
        <v>120.58</v>
      </c>
      <c r="AD39" s="25"/>
      <c r="AE39" s="25">
        <v>89.9</v>
      </c>
      <c r="AF39" s="25">
        <v>89.9</v>
      </c>
      <c r="AG39" s="25">
        <v>81.34</v>
      </c>
      <c r="AH39" s="25">
        <v>88.18</v>
      </c>
      <c r="AI39" s="25">
        <v>85.04</v>
      </c>
      <c r="AJ39" s="25">
        <v>85.52</v>
      </c>
      <c r="AK39" s="25">
        <v>84.49</v>
      </c>
      <c r="AL39" s="25">
        <v>83.43</v>
      </c>
      <c r="AM39" s="25">
        <v>85.97</v>
      </c>
      <c r="AN39" s="25">
        <v>86.72</v>
      </c>
      <c r="AO39" s="25">
        <v>90.23</v>
      </c>
      <c r="AP39" s="25">
        <v>91.83</v>
      </c>
      <c r="AQ39" s="25"/>
      <c r="AR39" s="25">
        <v>99.57</v>
      </c>
      <c r="AS39" s="25">
        <v>101.99</v>
      </c>
      <c r="AT39" s="25">
        <v>99.01</v>
      </c>
      <c r="AU39" s="25">
        <v>102</v>
      </c>
      <c r="AV39" s="25">
        <v>99.54</v>
      </c>
      <c r="AW39" s="25">
        <v>102.31</v>
      </c>
      <c r="AX39" s="25">
        <v>101.74</v>
      </c>
      <c r="AY39" s="25">
        <v>101.29</v>
      </c>
      <c r="AZ39" s="25">
        <v>98</v>
      </c>
      <c r="BA39" s="25">
        <v>99.79</v>
      </c>
      <c r="BB39" s="25">
        <v>104.94</v>
      </c>
      <c r="BC39" s="25">
        <v>107.69</v>
      </c>
      <c r="BD39" s="25"/>
      <c r="BE39" s="25">
        <v>100.08</v>
      </c>
      <c r="BF39" s="25">
        <v>103.58</v>
      </c>
      <c r="BG39" s="25">
        <v>102.74</v>
      </c>
      <c r="BH39" s="25">
        <v>102.57</v>
      </c>
      <c r="BI39" s="25">
        <v>102.34</v>
      </c>
      <c r="BJ39" s="25">
        <v>100.34</v>
      </c>
      <c r="BK39" s="25">
        <v>99.85</v>
      </c>
      <c r="BL39" s="25">
        <v>97.42</v>
      </c>
      <c r="BM39" s="25">
        <v>97.93</v>
      </c>
      <c r="BN39" s="25">
        <v>100.97</v>
      </c>
      <c r="BO39" s="25">
        <v>100.98</v>
      </c>
      <c r="BP39" s="25">
        <v>104.83</v>
      </c>
      <c r="BQ39" s="25"/>
      <c r="BR39" s="25">
        <v>101.4</v>
      </c>
      <c r="BS39" s="25">
        <v>102.28</v>
      </c>
      <c r="BT39" s="25">
        <v>103</v>
      </c>
      <c r="BU39" s="25">
        <v>99.75</v>
      </c>
      <c r="BV39" s="25">
        <v>101.11</v>
      </c>
      <c r="BW39" s="25">
        <v>99.26</v>
      </c>
      <c r="BX39" s="25">
        <v>97.6</v>
      </c>
      <c r="BY39" s="25">
        <v>92.08</v>
      </c>
      <c r="BZ39" s="25">
        <v>98.71</v>
      </c>
      <c r="CA39" s="25">
        <v>98.68</v>
      </c>
      <c r="CB39" s="25">
        <v>99.45</v>
      </c>
      <c r="CC39" s="25">
        <v>100.69</v>
      </c>
      <c r="CD39" s="25"/>
      <c r="CE39" s="25">
        <v>99.81</v>
      </c>
      <c r="CF39" s="25">
        <v>101.48</v>
      </c>
      <c r="CG39" s="25">
        <v>101.84</v>
      </c>
      <c r="CH39" s="25">
        <v>100.17</v>
      </c>
      <c r="CI39" s="25">
        <v>102.83</v>
      </c>
      <c r="CJ39" s="25">
        <v>101.68</v>
      </c>
      <c r="CK39" s="25">
        <v>100.33</v>
      </c>
      <c r="CL39" s="25">
        <v>101.01</v>
      </c>
      <c r="CM39" s="25">
        <v>103.18</v>
      </c>
      <c r="CN39" s="25">
        <v>106.7</v>
      </c>
      <c r="CO39" s="25">
        <v>107.34</v>
      </c>
      <c r="CP39" s="25">
        <v>111.44</v>
      </c>
      <c r="CQ39" s="55"/>
      <c r="CR39" s="25">
        <v>101.32</v>
      </c>
      <c r="CS39" s="25">
        <v>104.39</v>
      </c>
      <c r="CT39" s="25">
        <v>107.67</v>
      </c>
      <c r="CU39" s="25">
        <v>112.9</v>
      </c>
      <c r="CV39" s="25">
        <v>112.52</v>
      </c>
      <c r="CW39" s="25">
        <v>109.4</v>
      </c>
      <c r="CX39" s="25">
        <v>109.05</v>
      </c>
      <c r="CY39" s="25">
        <v>107.94</v>
      </c>
      <c r="CZ39" s="25">
        <v>109.29</v>
      </c>
      <c r="DA39" s="25">
        <v>112.99</v>
      </c>
      <c r="DB39" s="25">
        <v>116.45</v>
      </c>
      <c r="DC39" s="25">
        <v>115.89</v>
      </c>
      <c r="DD39" s="24"/>
      <c r="DE39" s="25">
        <v>96.04</v>
      </c>
      <c r="DF39" s="25">
        <v>100.9</v>
      </c>
      <c r="DG39" s="25">
        <v>97.74</v>
      </c>
      <c r="DH39" s="25">
        <v>99.99</v>
      </c>
      <c r="DI39" s="25">
        <v>93.54</v>
      </c>
      <c r="DJ39" s="25">
        <v>87.59</v>
      </c>
      <c r="DK39" s="25">
        <v>86.37</v>
      </c>
      <c r="DL39" s="25">
        <v>86.81</v>
      </c>
      <c r="DM39" s="25">
        <v>88.27</v>
      </c>
      <c r="DN39" s="25">
        <v>94.65</v>
      </c>
      <c r="DO39" s="25">
        <v>99.72</v>
      </c>
      <c r="DP39" s="25">
        <v>103.35</v>
      </c>
      <c r="DQ39" s="24"/>
      <c r="DR39" s="25">
        <v>103.77</v>
      </c>
      <c r="DS39" s="25">
        <v>100.92</v>
      </c>
      <c r="DT39" s="25">
        <v>95.92</v>
      </c>
      <c r="DU39" s="25">
        <v>92.78</v>
      </c>
      <c r="DV39" s="25">
        <v>95.42</v>
      </c>
      <c r="DW39" s="25">
        <v>97.87</v>
      </c>
      <c r="DX39" s="25">
        <v>97.84</v>
      </c>
      <c r="DY39" s="25">
        <v>95.4</v>
      </c>
      <c r="DZ39" s="25">
        <v>95.38</v>
      </c>
      <c r="EA39" s="25">
        <v>96.51</v>
      </c>
      <c r="EB39" s="25">
        <v>95.66</v>
      </c>
      <c r="EC39" s="25">
        <v>96.7</v>
      </c>
      <c r="ED39" s="24"/>
      <c r="EE39" s="25">
        <v>99.69</v>
      </c>
      <c r="EF39" s="25">
        <v>99.46</v>
      </c>
      <c r="EG39" s="25">
        <v>98.15</v>
      </c>
      <c r="EH39" s="25">
        <v>97.24</v>
      </c>
      <c r="EI39" s="25">
        <v>99.46</v>
      </c>
      <c r="EJ39" s="25">
        <v>98.86</v>
      </c>
      <c r="EK39" s="25">
        <v>95.99</v>
      </c>
      <c r="EL39" s="25">
        <v>97.13</v>
      </c>
      <c r="EM39" s="25">
        <v>96.67</v>
      </c>
      <c r="EN39" s="25">
        <v>98.16</v>
      </c>
      <c r="EO39" s="25">
        <v>99.31</v>
      </c>
      <c r="EP39" s="25">
        <v>100.07</v>
      </c>
      <c r="EQ39" s="24"/>
      <c r="ER39" s="25">
        <v>98.47</v>
      </c>
      <c r="ES39" s="25">
        <v>103.3</v>
      </c>
      <c r="ET39" s="25">
        <v>102.08</v>
      </c>
      <c r="EU39" s="25">
        <v>102.53</v>
      </c>
      <c r="EV39" s="25">
        <v>103.05</v>
      </c>
      <c r="EW39" s="25">
        <v>101.03</v>
      </c>
      <c r="EX39" s="25">
        <v>98.52</v>
      </c>
      <c r="EY39" s="25">
        <v>100.15</v>
      </c>
      <c r="EZ39" s="25">
        <v>99.71</v>
      </c>
      <c r="FA39" s="25">
        <v>99.85</v>
      </c>
      <c r="FB39" s="25">
        <v>101.21</v>
      </c>
      <c r="FC39" s="25">
        <v>101.85</v>
      </c>
      <c r="FD39" s="24"/>
      <c r="FE39" s="25">
        <v>101</v>
      </c>
      <c r="FF39" s="25">
        <v>100.66</v>
      </c>
      <c r="FG39" s="25">
        <v>100.89</v>
      </c>
      <c r="FH39" s="25">
        <v>104.33</v>
      </c>
      <c r="FI39" s="25">
        <v>106.76</v>
      </c>
      <c r="FJ39" s="25">
        <v>105.79</v>
      </c>
      <c r="FK39" s="85">
        <v>106.14</v>
      </c>
      <c r="FL39" s="85">
        <v>106.32</v>
      </c>
      <c r="FM39" s="85">
        <v>104.33</v>
      </c>
      <c r="FN39" s="85">
        <v>106.9</v>
      </c>
      <c r="FO39" s="85">
        <v>111.22</v>
      </c>
      <c r="FP39" s="85">
        <v>111.81</v>
      </c>
      <c r="FQ39" s="24"/>
      <c r="FR39" s="85">
        <v>98.99</v>
      </c>
      <c r="FS39" s="85">
        <v>105.81</v>
      </c>
      <c r="FT39" s="85">
        <v>98.41</v>
      </c>
      <c r="FU39" s="85">
        <v>105.17</v>
      </c>
      <c r="FV39" s="85">
        <v>106.63</v>
      </c>
      <c r="FW39" s="85">
        <v>105.76</v>
      </c>
      <c r="FX39" s="85">
        <v>103.43</v>
      </c>
      <c r="FY39" s="85">
        <v>106.07</v>
      </c>
      <c r="FZ39" s="85">
        <v>104.2</v>
      </c>
      <c r="GA39" s="85">
        <v>105.79</v>
      </c>
      <c r="GB39" s="85">
        <v>106.71</v>
      </c>
      <c r="GC39" s="85">
        <v>107.88</v>
      </c>
      <c r="GD39" s="24"/>
      <c r="GE39" s="85">
        <v>102.3</v>
      </c>
      <c r="GF39" s="85">
        <v>106.39</v>
      </c>
      <c r="GG39" s="85">
        <v>102.84</v>
      </c>
      <c r="GH39" s="85">
        <v>103.73</v>
      </c>
      <c r="GI39" s="85">
        <v>102.89</v>
      </c>
      <c r="GJ39" s="85">
        <v>103.69</v>
      </c>
      <c r="GK39" s="85">
        <v>104.98</v>
      </c>
      <c r="GL39" s="85">
        <v>104.7</v>
      </c>
      <c r="GM39" s="85">
        <v>105.41</v>
      </c>
      <c r="GN39" s="85">
        <v>117.3</v>
      </c>
      <c r="GO39" s="85">
        <v>116.84</v>
      </c>
      <c r="GP39" s="85">
        <v>115.98</v>
      </c>
      <c r="GQ39" s="24"/>
      <c r="GR39" s="85">
        <v>98.66</v>
      </c>
      <c r="GS39" s="85">
        <v>100.41</v>
      </c>
      <c r="GT39" s="85">
        <v>101.74</v>
      </c>
      <c r="GU39" s="85">
        <v>105.89</v>
      </c>
      <c r="GV39" s="85">
        <v>103.58</v>
      </c>
      <c r="GW39" s="85">
        <v>124.48</v>
      </c>
      <c r="GX39" s="85">
        <v>121.76</v>
      </c>
      <c r="GY39" s="85">
        <v>124.04</v>
      </c>
      <c r="GZ39" s="85">
        <v>132.15</v>
      </c>
      <c r="HA39" s="85">
        <v>135.25</v>
      </c>
      <c r="HB39" s="85">
        <v>136.47999999999999</v>
      </c>
      <c r="HC39" s="85">
        <v>135.80000000000001</v>
      </c>
      <c r="HD39" s="24"/>
      <c r="HE39" s="85">
        <v>112.83</v>
      </c>
      <c r="HF39" s="85">
        <v>109.78</v>
      </c>
      <c r="HG39" s="85">
        <v>110.8</v>
      </c>
      <c r="HH39" s="85">
        <v>111.39</v>
      </c>
      <c r="HI39" s="85">
        <v>110.54</v>
      </c>
      <c r="HJ39" s="85">
        <v>111.01</v>
      </c>
      <c r="HK39" s="85">
        <v>119.9</v>
      </c>
      <c r="HL39" s="85">
        <v>120.13</v>
      </c>
      <c r="HM39" s="85">
        <v>142.77000000000001</v>
      </c>
      <c r="HN39" s="85">
        <v>142.54</v>
      </c>
      <c r="HO39" s="85">
        <v>142.46</v>
      </c>
      <c r="HP39" s="85">
        <v>142.94999999999999</v>
      </c>
      <c r="HR39" s="87">
        <v>100.39</v>
      </c>
      <c r="HS39" s="87">
        <v>99.95</v>
      </c>
      <c r="HT39" s="87">
        <v>100.23</v>
      </c>
      <c r="HU39" s="87">
        <v>99.02</v>
      </c>
      <c r="HV39" s="87">
        <v>100.07</v>
      </c>
      <c r="HW39" s="87">
        <v>99.63</v>
      </c>
      <c r="HX39" s="87">
        <v>116.84</v>
      </c>
      <c r="HY39" s="87">
        <v>116.87</v>
      </c>
      <c r="HZ39" s="87">
        <v>116.25</v>
      </c>
      <c r="IA39" s="87">
        <v>116.01</v>
      </c>
      <c r="IB39" s="87">
        <v>116.57</v>
      </c>
      <c r="IC39" s="87">
        <v>116.49</v>
      </c>
      <c r="ID39" s="87"/>
      <c r="IE39" s="87">
        <v>100.2</v>
      </c>
      <c r="IF39" s="87">
        <v>99.97</v>
      </c>
      <c r="IG39" s="87">
        <v>100.44</v>
      </c>
      <c r="IH39" s="87">
        <v>98.63</v>
      </c>
      <c r="II39" s="87">
        <v>99.64</v>
      </c>
      <c r="IJ39" s="87">
        <v>99.15</v>
      </c>
      <c r="IK39" s="87">
        <v>108.21</v>
      </c>
      <c r="IL39" s="87">
        <v>108.55</v>
      </c>
      <c r="IM39" s="87">
        <v>109.33</v>
      </c>
      <c r="IN39" s="87">
        <v>109.07</v>
      </c>
      <c r="IO39" s="87">
        <v>108.3</v>
      </c>
      <c r="IP39" s="87">
        <v>108.87</v>
      </c>
      <c r="IQ39" s="87"/>
      <c r="IR39" s="87">
        <v>99.99</v>
      </c>
      <c r="IS39" s="87">
        <v>118.25</v>
      </c>
      <c r="IT39" s="87">
        <v>117.49</v>
      </c>
      <c r="IU39" s="87">
        <v>119.51</v>
      </c>
      <c r="IV39" s="87">
        <v>116.33</v>
      </c>
      <c r="IW39" s="87">
        <v>117.78</v>
      </c>
      <c r="IX39" s="87"/>
      <c r="IY39" s="87"/>
      <c r="IZ39" s="87"/>
      <c r="JA39" s="87"/>
      <c r="JB39" s="87"/>
      <c r="JC39" s="87"/>
    </row>
    <row r="40" spans="1:263" s="56" customFormat="1" ht="24" x14ac:dyDescent="0.2">
      <c r="A40" s="58" t="s">
        <v>115</v>
      </c>
      <c r="B40" s="54" t="s">
        <v>35</v>
      </c>
      <c r="C40" s="57" t="s">
        <v>54</v>
      </c>
      <c r="D40" s="25"/>
      <c r="E40" s="25"/>
      <c r="F40" s="25"/>
      <c r="G40" s="25"/>
      <c r="H40" s="25"/>
      <c r="I40" s="25"/>
      <c r="J40" s="25"/>
      <c r="K40" s="25">
        <v>104.47</v>
      </c>
      <c r="L40" s="25">
        <v>104.47</v>
      </c>
      <c r="M40" s="25">
        <v>104.47</v>
      </c>
      <c r="N40" s="25">
        <v>104.47</v>
      </c>
      <c r="O40" s="25">
        <v>104.47</v>
      </c>
      <c r="P40" s="25">
        <v>104.47</v>
      </c>
      <c r="Q40" s="25"/>
      <c r="R40" s="25">
        <v>100</v>
      </c>
      <c r="S40" s="25">
        <v>100</v>
      </c>
      <c r="T40" s="25">
        <v>100</v>
      </c>
      <c r="U40" s="25">
        <v>100</v>
      </c>
      <c r="V40" s="25">
        <v>100</v>
      </c>
      <c r="W40" s="25">
        <v>100</v>
      </c>
      <c r="X40" s="25">
        <v>100</v>
      </c>
      <c r="Y40" s="25">
        <v>101.07</v>
      </c>
      <c r="Z40" s="25">
        <v>103.24</v>
      </c>
      <c r="AA40" s="25">
        <v>103.24</v>
      </c>
      <c r="AB40" s="25">
        <v>103.24</v>
      </c>
      <c r="AC40" s="25">
        <v>103.24</v>
      </c>
      <c r="AD40" s="25"/>
      <c r="AE40" s="25">
        <v>100</v>
      </c>
      <c r="AF40" s="25">
        <v>100</v>
      </c>
      <c r="AG40" s="25">
        <v>100</v>
      </c>
      <c r="AH40" s="25">
        <v>100</v>
      </c>
      <c r="AI40" s="25">
        <v>100</v>
      </c>
      <c r="AJ40" s="25">
        <v>100</v>
      </c>
      <c r="AK40" s="25">
        <v>100</v>
      </c>
      <c r="AL40" s="25">
        <v>100</v>
      </c>
      <c r="AM40" s="25">
        <v>100</v>
      </c>
      <c r="AN40" s="25">
        <v>100</v>
      </c>
      <c r="AO40" s="25">
        <v>100</v>
      </c>
      <c r="AP40" s="25">
        <v>100</v>
      </c>
      <c r="AQ40" s="25"/>
      <c r="AR40" s="25">
        <v>100</v>
      </c>
      <c r="AS40" s="25">
        <v>100</v>
      </c>
      <c r="AT40" s="25">
        <v>100.31</v>
      </c>
      <c r="AU40" s="25">
        <v>100.31</v>
      </c>
      <c r="AV40" s="25">
        <v>100.31</v>
      </c>
      <c r="AW40" s="25">
        <v>100.31</v>
      </c>
      <c r="AX40" s="25">
        <v>100.31</v>
      </c>
      <c r="AY40" s="25">
        <v>106.73</v>
      </c>
      <c r="AZ40" s="25">
        <v>106.73</v>
      </c>
      <c r="BA40" s="25">
        <v>106.73</v>
      </c>
      <c r="BB40" s="25">
        <v>106.73</v>
      </c>
      <c r="BC40" s="25">
        <v>106.73</v>
      </c>
      <c r="BD40" s="25"/>
      <c r="BE40" s="25">
        <v>100</v>
      </c>
      <c r="BF40" s="25">
        <v>100</v>
      </c>
      <c r="BG40" s="25">
        <v>100</v>
      </c>
      <c r="BH40" s="25">
        <v>100</v>
      </c>
      <c r="BI40" s="25">
        <v>100</v>
      </c>
      <c r="BJ40" s="25">
        <v>100</v>
      </c>
      <c r="BK40" s="25">
        <v>101.29</v>
      </c>
      <c r="BL40" s="25">
        <v>101.29</v>
      </c>
      <c r="BM40" s="25">
        <v>101.29</v>
      </c>
      <c r="BN40" s="25">
        <v>101.29</v>
      </c>
      <c r="BO40" s="25">
        <v>101.29</v>
      </c>
      <c r="BP40" s="25">
        <v>101.29</v>
      </c>
      <c r="BQ40" s="25"/>
      <c r="BR40" s="25">
        <v>100</v>
      </c>
      <c r="BS40" s="25">
        <v>102.44</v>
      </c>
      <c r="BT40" s="25">
        <v>102.44</v>
      </c>
      <c r="BU40" s="25">
        <v>102.44</v>
      </c>
      <c r="BV40" s="25">
        <v>102.44</v>
      </c>
      <c r="BW40" s="25">
        <v>102.44</v>
      </c>
      <c r="BX40" s="25">
        <v>102.44</v>
      </c>
      <c r="BY40" s="25">
        <v>105.67</v>
      </c>
      <c r="BZ40" s="25">
        <v>105.67</v>
      </c>
      <c r="CA40" s="25">
        <v>105.67</v>
      </c>
      <c r="CB40" s="25">
        <v>105.67</v>
      </c>
      <c r="CC40" s="25">
        <v>105.67</v>
      </c>
      <c r="CD40" s="25"/>
      <c r="CE40" s="25">
        <v>100</v>
      </c>
      <c r="CF40" s="25">
        <v>100</v>
      </c>
      <c r="CG40" s="25">
        <v>100</v>
      </c>
      <c r="CH40" s="25">
        <v>100</v>
      </c>
      <c r="CI40" s="25">
        <v>100</v>
      </c>
      <c r="CJ40" s="25">
        <v>100</v>
      </c>
      <c r="CK40" s="25">
        <v>100</v>
      </c>
      <c r="CL40" s="25">
        <v>100</v>
      </c>
      <c r="CM40" s="25">
        <v>100</v>
      </c>
      <c r="CN40" s="25">
        <v>100</v>
      </c>
      <c r="CO40" s="25">
        <v>100</v>
      </c>
      <c r="CP40" s="25">
        <v>100</v>
      </c>
      <c r="CQ40" s="55"/>
      <c r="CR40" s="25">
        <v>100</v>
      </c>
      <c r="CS40" s="25">
        <v>100</v>
      </c>
      <c r="CT40" s="25">
        <v>100</v>
      </c>
      <c r="CU40" s="25">
        <v>100</v>
      </c>
      <c r="CV40" s="25">
        <v>100</v>
      </c>
      <c r="CW40" s="25">
        <v>100</v>
      </c>
      <c r="CX40" s="25">
        <v>100</v>
      </c>
      <c r="CY40" s="25">
        <v>100</v>
      </c>
      <c r="CZ40" s="25">
        <v>100</v>
      </c>
      <c r="DA40" s="25">
        <v>100</v>
      </c>
      <c r="DB40" s="25">
        <v>100</v>
      </c>
      <c r="DC40" s="25">
        <v>100</v>
      </c>
      <c r="DD40" s="24"/>
      <c r="DE40" s="25">
        <v>100</v>
      </c>
      <c r="DF40" s="25">
        <v>100</v>
      </c>
      <c r="DG40" s="25">
        <v>100</v>
      </c>
      <c r="DH40" s="25">
        <v>100.55</v>
      </c>
      <c r="DI40" s="25">
        <v>100.55</v>
      </c>
      <c r="DJ40" s="25">
        <v>100.55</v>
      </c>
      <c r="DK40" s="25">
        <v>100.55</v>
      </c>
      <c r="DL40" s="25">
        <v>100.55</v>
      </c>
      <c r="DM40" s="25">
        <v>101.22</v>
      </c>
      <c r="DN40" s="25">
        <v>101.22</v>
      </c>
      <c r="DO40" s="25">
        <v>101.22</v>
      </c>
      <c r="DP40" s="25">
        <v>101.22</v>
      </c>
      <c r="DQ40" s="24"/>
      <c r="DR40" s="25">
        <v>100</v>
      </c>
      <c r="DS40" s="25">
        <v>100</v>
      </c>
      <c r="DT40" s="25">
        <v>101.14</v>
      </c>
      <c r="DU40" s="25">
        <v>101.14</v>
      </c>
      <c r="DV40" s="25">
        <v>101.14</v>
      </c>
      <c r="DW40" s="25">
        <v>101.14</v>
      </c>
      <c r="DX40" s="25">
        <v>101.14</v>
      </c>
      <c r="DY40" s="25">
        <v>101.14</v>
      </c>
      <c r="DZ40" s="25">
        <v>101.14</v>
      </c>
      <c r="EA40" s="25">
        <v>101.14</v>
      </c>
      <c r="EB40" s="25">
        <v>101.14</v>
      </c>
      <c r="EC40" s="25">
        <v>101.14</v>
      </c>
      <c r="ED40" s="24"/>
      <c r="EE40" s="25">
        <v>100</v>
      </c>
      <c r="EF40" s="25">
        <v>100</v>
      </c>
      <c r="EG40" s="25">
        <v>100</v>
      </c>
      <c r="EH40" s="25">
        <v>100</v>
      </c>
      <c r="EI40" s="25">
        <v>109.28</v>
      </c>
      <c r="EJ40" s="25">
        <v>109.28</v>
      </c>
      <c r="EK40" s="25">
        <v>109.28</v>
      </c>
      <c r="EL40" s="25">
        <v>109.28</v>
      </c>
      <c r="EM40" s="25">
        <v>109.28</v>
      </c>
      <c r="EN40" s="25">
        <v>109.28</v>
      </c>
      <c r="EO40" s="25">
        <v>109.28</v>
      </c>
      <c r="EP40" s="25">
        <v>109.28</v>
      </c>
      <c r="EQ40" s="24"/>
      <c r="ER40" s="25">
        <v>63.47</v>
      </c>
      <c r="ES40" s="25">
        <v>63.74</v>
      </c>
      <c r="ET40" s="25">
        <v>64.02</v>
      </c>
      <c r="EU40" s="25">
        <v>64.02</v>
      </c>
      <c r="EV40" s="25">
        <v>64.02</v>
      </c>
      <c r="EW40" s="25">
        <v>64.02</v>
      </c>
      <c r="EX40" s="25">
        <v>64.02</v>
      </c>
      <c r="EY40" s="25">
        <v>64.02</v>
      </c>
      <c r="EZ40" s="25">
        <v>64.02</v>
      </c>
      <c r="FA40" s="25">
        <v>64.02</v>
      </c>
      <c r="FB40" s="25">
        <v>64.02</v>
      </c>
      <c r="FC40" s="25">
        <v>64.02</v>
      </c>
      <c r="FD40" s="24"/>
      <c r="FE40" s="25">
        <v>100</v>
      </c>
      <c r="FF40" s="25">
        <v>100</v>
      </c>
      <c r="FG40" s="25">
        <v>100</v>
      </c>
      <c r="FH40" s="25">
        <v>100</v>
      </c>
      <c r="FI40" s="25">
        <v>100</v>
      </c>
      <c r="FJ40" s="25">
        <v>100</v>
      </c>
      <c r="FK40" s="85">
        <v>106.41</v>
      </c>
      <c r="FL40" s="85">
        <v>106.41</v>
      </c>
      <c r="FM40" s="85">
        <v>106.41</v>
      </c>
      <c r="FN40" s="85">
        <v>106.41</v>
      </c>
      <c r="FO40" s="85">
        <v>106.41</v>
      </c>
      <c r="FP40" s="85">
        <v>106.41</v>
      </c>
      <c r="FQ40" s="24"/>
      <c r="FR40" s="85">
        <v>105.93</v>
      </c>
      <c r="FS40" s="85">
        <v>102.01</v>
      </c>
      <c r="FT40" s="85">
        <v>100.81</v>
      </c>
      <c r="FU40" s="85">
        <v>91.01</v>
      </c>
      <c r="FV40" s="85">
        <v>94.71</v>
      </c>
      <c r="FW40" s="85">
        <v>118.78</v>
      </c>
      <c r="FX40" s="85">
        <v>117.36</v>
      </c>
      <c r="FY40" s="85">
        <v>75.069999999999993</v>
      </c>
      <c r="FZ40" s="85">
        <v>75.540000000000006</v>
      </c>
      <c r="GA40" s="85">
        <v>80.489999999999995</v>
      </c>
      <c r="GB40" s="85">
        <v>89.98</v>
      </c>
      <c r="GC40" s="85">
        <v>94.48</v>
      </c>
      <c r="GD40" s="24"/>
      <c r="GE40" s="85">
        <v>104.21</v>
      </c>
      <c r="GF40" s="85">
        <v>104.21</v>
      </c>
      <c r="GG40" s="85">
        <v>104.93</v>
      </c>
      <c r="GH40" s="85">
        <v>104.93</v>
      </c>
      <c r="GI40" s="85">
        <v>106.19</v>
      </c>
      <c r="GJ40" s="85">
        <v>107.61</v>
      </c>
      <c r="GK40" s="85">
        <v>107.61</v>
      </c>
      <c r="GL40" s="85">
        <v>107.61</v>
      </c>
      <c r="GM40" s="85">
        <v>124.67</v>
      </c>
      <c r="GN40" s="85">
        <v>107.93</v>
      </c>
      <c r="GO40" s="85">
        <v>129.46</v>
      </c>
      <c r="GP40" s="85">
        <v>129.46</v>
      </c>
      <c r="GQ40" s="24"/>
      <c r="GR40" s="85">
        <v>100</v>
      </c>
      <c r="GS40" s="85">
        <v>100</v>
      </c>
      <c r="GT40" s="85">
        <v>100</v>
      </c>
      <c r="GU40" s="85">
        <v>115.65</v>
      </c>
      <c r="GV40" s="85">
        <v>118.22</v>
      </c>
      <c r="GW40" s="85">
        <v>118.22</v>
      </c>
      <c r="GX40" s="85">
        <v>113.43</v>
      </c>
      <c r="GY40" s="85">
        <v>113.43</v>
      </c>
      <c r="GZ40" s="85">
        <v>113.43</v>
      </c>
      <c r="HA40" s="85">
        <v>113.43</v>
      </c>
      <c r="HB40" s="85">
        <v>115.1</v>
      </c>
      <c r="HC40" s="85">
        <v>115.1</v>
      </c>
      <c r="HD40" s="24"/>
      <c r="HE40" s="85">
        <v>100</v>
      </c>
      <c r="HF40" s="85">
        <v>100</v>
      </c>
      <c r="HG40" s="85">
        <v>100</v>
      </c>
      <c r="HH40" s="85">
        <v>100.1</v>
      </c>
      <c r="HI40" s="85">
        <v>100.1</v>
      </c>
      <c r="HJ40" s="85">
        <v>100.1</v>
      </c>
      <c r="HK40" s="85">
        <v>98.01</v>
      </c>
      <c r="HL40" s="85">
        <v>98.01</v>
      </c>
      <c r="HM40" s="85">
        <v>98.01</v>
      </c>
      <c r="HN40" s="85">
        <v>98.01</v>
      </c>
      <c r="HO40" s="85">
        <v>98.01</v>
      </c>
      <c r="HP40" s="85">
        <v>98.01</v>
      </c>
      <c r="HR40" s="87">
        <v>100</v>
      </c>
      <c r="HS40" s="87">
        <v>100</v>
      </c>
      <c r="HT40" s="87">
        <v>100</v>
      </c>
      <c r="HU40" s="87">
        <v>100</v>
      </c>
      <c r="HV40" s="87">
        <v>101.13</v>
      </c>
      <c r="HW40" s="87">
        <v>101.13</v>
      </c>
      <c r="HX40" s="87">
        <v>107.06</v>
      </c>
      <c r="HY40" s="87">
        <v>107.06</v>
      </c>
      <c r="HZ40" s="87">
        <v>107.06</v>
      </c>
      <c r="IA40" s="87">
        <v>107.06</v>
      </c>
      <c r="IB40" s="87">
        <v>107.06</v>
      </c>
      <c r="IC40" s="87">
        <v>107.06</v>
      </c>
      <c r="ID40" s="87"/>
      <c r="IE40" s="87">
        <v>100</v>
      </c>
      <c r="IF40" s="87">
        <v>100</v>
      </c>
      <c r="IG40" s="87">
        <v>100</v>
      </c>
      <c r="IH40" s="87">
        <v>100</v>
      </c>
      <c r="II40" s="87">
        <v>100</v>
      </c>
      <c r="IJ40" s="87">
        <v>100</v>
      </c>
      <c r="IK40" s="87">
        <v>104.71</v>
      </c>
      <c r="IL40" s="87">
        <v>104.71</v>
      </c>
      <c r="IM40" s="87">
        <v>104.71</v>
      </c>
      <c r="IN40" s="87">
        <v>104.71</v>
      </c>
      <c r="IO40" s="87">
        <v>104.71</v>
      </c>
      <c r="IP40" s="87">
        <v>104.71</v>
      </c>
      <c r="IQ40" s="87"/>
      <c r="IR40" s="87">
        <v>100</v>
      </c>
      <c r="IS40" s="87">
        <v>99.99</v>
      </c>
      <c r="IT40" s="87">
        <v>99.99</v>
      </c>
      <c r="IU40" s="87">
        <v>99.99</v>
      </c>
      <c r="IV40" s="87">
        <v>99.99</v>
      </c>
      <c r="IW40" s="87">
        <v>99.99</v>
      </c>
      <c r="IX40" s="87"/>
      <c r="IY40" s="87"/>
      <c r="IZ40" s="87"/>
      <c r="JA40" s="87"/>
      <c r="JB40" s="87"/>
      <c r="JC40" s="87"/>
    </row>
    <row r="41" spans="1:263" s="56" customFormat="1" x14ac:dyDescent="0.2">
      <c r="A41" s="58" t="s">
        <v>87</v>
      </c>
      <c r="B41" s="54" t="s">
        <v>36</v>
      </c>
      <c r="C41" s="57" t="s">
        <v>55</v>
      </c>
      <c r="D41" s="25"/>
      <c r="E41" s="25"/>
      <c r="F41" s="25"/>
      <c r="G41" s="25"/>
      <c r="H41" s="25"/>
      <c r="I41" s="25"/>
      <c r="J41" s="25"/>
      <c r="K41" s="25">
        <v>100</v>
      </c>
      <c r="L41" s="25">
        <v>100</v>
      </c>
      <c r="M41" s="25">
        <v>100</v>
      </c>
      <c r="N41" s="25">
        <v>100</v>
      </c>
      <c r="O41" s="25">
        <v>100</v>
      </c>
      <c r="P41" s="25">
        <v>100</v>
      </c>
      <c r="Q41" s="25"/>
      <c r="R41" s="25">
        <v>100</v>
      </c>
      <c r="S41" s="25">
        <v>100</v>
      </c>
      <c r="T41" s="25">
        <v>100</v>
      </c>
      <c r="U41" s="25">
        <v>100</v>
      </c>
      <c r="V41" s="25">
        <v>100</v>
      </c>
      <c r="W41" s="25">
        <v>100</v>
      </c>
      <c r="X41" s="25">
        <v>100</v>
      </c>
      <c r="Y41" s="25">
        <v>100</v>
      </c>
      <c r="Z41" s="25">
        <v>100</v>
      </c>
      <c r="AA41" s="25">
        <v>100</v>
      </c>
      <c r="AB41" s="25">
        <v>100</v>
      </c>
      <c r="AC41" s="25">
        <v>100</v>
      </c>
      <c r="AD41" s="25"/>
      <c r="AE41" s="25">
        <v>100</v>
      </c>
      <c r="AF41" s="25">
        <v>100</v>
      </c>
      <c r="AG41" s="25">
        <v>100</v>
      </c>
      <c r="AH41" s="25">
        <v>100</v>
      </c>
      <c r="AI41" s="25">
        <v>100</v>
      </c>
      <c r="AJ41" s="25">
        <v>100</v>
      </c>
      <c r="AK41" s="25">
        <v>100</v>
      </c>
      <c r="AL41" s="25">
        <v>100</v>
      </c>
      <c r="AM41" s="25">
        <v>100</v>
      </c>
      <c r="AN41" s="25">
        <v>100</v>
      </c>
      <c r="AO41" s="25">
        <v>100</v>
      </c>
      <c r="AP41" s="25">
        <v>100</v>
      </c>
      <c r="AQ41" s="25"/>
      <c r="AR41" s="25">
        <v>100</v>
      </c>
      <c r="AS41" s="25">
        <v>100</v>
      </c>
      <c r="AT41" s="25">
        <v>100</v>
      </c>
      <c r="AU41" s="25">
        <v>100</v>
      </c>
      <c r="AV41" s="25">
        <v>100</v>
      </c>
      <c r="AW41" s="25">
        <v>100</v>
      </c>
      <c r="AX41" s="25">
        <v>100</v>
      </c>
      <c r="AY41" s="25">
        <v>100</v>
      </c>
      <c r="AZ41" s="25">
        <v>100</v>
      </c>
      <c r="BA41" s="25">
        <v>100</v>
      </c>
      <c r="BB41" s="25">
        <v>100</v>
      </c>
      <c r="BC41" s="25">
        <v>100</v>
      </c>
      <c r="BD41" s="25"/>
      <c r="BE41" s="25">
        <v>100</v>
      </c>
      <c r="BF41" s="25">
        <v>100</v>
      </c>
      <c r="BG41" s="25">
        <v>100</v>
      </c>
      <c r="BH41" s="25">
        <v>133.63</v>
      </c>
      <c r="BI41" s="25">
        <v>151.85</v>
      </c>
      <c r="BJ41" s="25">
        <v>151.85</v>
      </c>
      <c r="BK41" s="25">
        <v>151.85</v>
      </c>
      <c r="BL41" s="25">
        <v>182.14</v>
      </c>
      <c r="BM41" s="25">
        <v>196.02</v>
      </c>
      <c r="BN41" s="25">
        <v>196.02</v>
      </c>
      <c r="BO41" s="25">
        <v>214.11</v>
      </c>
      <c r="BP41" s="25">
        <v>214.11</v>
      </c>
      <c r="BQ41" s="25"/>
      <c r="BR41" s="25">
        <v>100</v>
      </c>
      <c r="BS41" s="25">
        <v>100</v>
      </c>
      <c r="BT41" s="25">
        <v>100</v>
      </c>
      <c r="BU41" s="25">
        <v>100</v>
      </c>
      <c r="BV41" s="25">
        <v>100</v>
      </c>
      <c r="BW41" s="25">
        <v>100</v>
      </c>
      <c r="BX41" s="25">
        <v>100</v>
      </c>
      <c r="BY41" s="25">
        <v>100</v>
      </c>
      <c r="BZ41" s="25">
        <v>100</v>
      </c>
      <c r="CA41" s="25">
        <v>100</v>
      </c>
      <c r="CB41" s="25">
        <v>100</v>
      </c>
      <c r="CC41" s="25">
        <v>100</v>
      </c>
      <c r="CD41" s="25"/>
      <c r="CE41" s="25">
        <v>100</v>
      </c>
      <c r="CF41" s="25">
        <v>100</v>
      </c>
      <c r="CG41" s="25">
        <v>100</v>
      </c>
      <c r="CH41" s="25">
        <v>100</v>
      </c>
      <c r="CI41" s="25">
        <v>100</v>
      </c>
      <c r="CJ41" s="25">
        <v>100</v>
      </c>
      <c r="CK41" s="25">
        <v>100</v>
      </c>
      <c r="CL41" s="25">
        <v>100</v>
      </c>
      <c r="CM41" s="25">
        <v>100</v>
      </c>
      <c r="CN41" s="25">
        <v>100</v>
      </c>
      <c r="CO41" s="25">
        <v>100</v>
      </c>
      <c r="CP41" s="25">
        <v>100</v>
      </c>
      <c r="CQ41" s="55"/>
      <c r="CR41" s="25">
        <v>100</v>
      </c>
      <c r="CS41" s="25">
        <v>100</v>
      </c>
      <c r="CT41" s="25">
        <v>100</v>
      </c>
      <c r="CU41" s="25">
        <v>100</v>
      </c>
      <c r="CV41" s="25">
        <v>100</v>
      </c>
      <c r="CW41" s="25">
        <v>100</v>
      </c>
      <c r="CX41" s="25">
        <v>100</v>
      </c>
      <c r="CY41" s="25">
        <v>100</v>
      </c>
      <c r="CZ41" s="25">
        <v>100</v>
      </c>
      <c r="DA41" s="25">
        <v>100</v>
      </c>
      <c r="DB41" s="25">
        <v>100</v>
      </c>
      <c r="DC41" s="25">
        <v>100</v>
      </c>
      <c r="DD41" s="24"/>
      <c r="DE41" s="25">
        <v>100.04</v>
      </c>
      <c r="DF41" s="25">
        <v>100.05</v>
      </c>
      <c r="DG41" s="25">
        <v>76.77</v>
      </c>
      <c r="DH41" s="25">
        <v>76.8</v>
      </c>
      <c r="DI41" s="25">
        <v>90.01</v>
      </c>
      <c r="DJ41" s="25">
        <v>85.2</v>
      </c>
      <c r="DK41" s="25">
        <v>106.26</v>
      </c>
      <c r="DL41" s="25">
        <v>86.06</v>
      </c>
      <c r="DM41" s="25">
        <v>93.21</v>
      </c>
      <c r="DN41" s="25">
        <v>89.76</v>
      </c>
      <c r="DO41" s="25">
        <v>102.87</v>
      </c>
      <c r="DP41" s="25">
        <v>93.54</v>
      </c>
      <c r="DQ41" s="24"/>
      <c r="DR41" s="25">
        <v>94.91</v>
      </c>
      <c r="DS41" s="25">
        <v>93.57</v>
      </c>
      <c r="DT41" s="25">
        <v>101.99</v>
      </c>
      <c r="DU41" s="25">
        <v>96.22</v>
      </c>
      <c r="DV41" s="25">
        <v>112.48</v>
      </c>
      <c r="DW41" s="25">
        <v>105.45</v>
      </c>
      <c r="DX41" s="25">
        <v>103.73</v>
      </c>
      <c r="DY41" s="25">
        <v>106.8</v>
      </c>
      <c r="DZ41" s="25">
        <v>95.47</v>
      </c>
      <c r="EA41" s="25">
        <v>107.62</v>
      </c>
      <c r="EB41" s="25">
        <v>99.26</v>
      </c>
      <c r="EC41" s="25">
        <v>111.15</v>
      </c>
      <c r="ED41" s="24"/>
      <c r="EE41" s="25">
        <v>103.93</v>
      </c>
      <c r="EF41" s="25">
        <v>97.48</v>
      </c>
      <c r="EG41" s="25">
        <v>112.55</v>
      </c>
      <c r="EH41" s="25">
        <v>114.47</v>
      </c>
      <c r="EI41" s="25">
        <v>100.92</v>
      </c>
      <c r="EJ41" s="25">
        <v>111.88</v>
      </c>
      <c r="EK41" s="25">
        <v>111.13</v>
      </c>
      <c r="EL41" s="25">
        <v>105.74</v>
      </c>
      <c r="EM41" s="25">
        <v>110.36</v>
      </c>
      <c r="EN41" s="25">
        <v>108.22</v>
      </c>
      <c r="EO41" s="25">
        <v>111.6</v>
      </c>
      <c r="EP41" s="25">
        <v>97.02</v>
      </c>
      <c r="EQ41" s="24"/>
      <c r="ER41" s="25">
        <v>114.38</v>
      </c>
      <c r="ES41" s="25">
        <v>118.08</v>
      </c>
      <c r="ET41" s="25">
        <v>107.44</v>
      </c>
      <c r="EU41" s="25">
        <v>106.43</v>
      </c>
      <c r="EV41" s="25">
        <v>101.1</v>
      </c>
      <c r="EW41" s="25">
        <v>106.45</v>
      </c>
      <c r="EX41" s="25">
        <v>102.79</v>
      </c>
      <c r="EY41" s="25">
        <v>92.88</v>
      </c>
      <c r="EZ41" s="25">
        <v>99.41</v>
      </c>
      <c r="FA41" s="25">
        <v>95.29</v>
      </c>
      <c r="FB41" s="25">
        <v>91.2</v>
      </c>
      <c r="FC41" s="25">
        <v>95.46</v>
      </c>
      <c r="FD41" s="24"/>
      <c r="FE41" s="25">
        <v>98.89</v>
      </c>
      <c r="FF41" s="25">
        <v>106.29</v>
      </c>
      <c r="FG41" s="25">
        <v>97.38</v>
      </c>
      <c r="FH41" s="25">
        <v>99.32</v>
      </c>
      <c r="FI41" s="25">
        <v>105.2</v>
      </c>
      <c r="FJ41" s="25">
        <v>113.63</v>
      </c>
      <c r="FK41" s="85">
        <v>107.57</v>
      </c>
      <c r="FL41" s="85">
        <v>114.39</v>
      </c>
      <c r="FM41" s="85">
        <v>107.31</v>
      </c>
      <c r="FN41" s="85">
        <v>112.31</v>
      </c>
      <c r="FO41" s="85">
        <v>116.25</v>
      </c>
      <c r="FP41" s="85">
        <v>120.29</v>
      </c>
      <c r="FQ41" s="24"/>
      <c r="FR41" s="85">
        <v>98.11</v>
      </c>
      <c r="FS41" s="85">
        <v>117.3</v>
      </c>
      <c r="FT41" s="85">
        <v>117.3</v>
      </c>
      <c r="FU41" s="85">
        <v>115.58</v>
      </c>
      <c r="FV41" s="85">
        <v>93.66</v>
      </c>
      <c r="FW41" s="85">
        <v>112.01</v>
      </c>
      <c r="FX41" s="85">
        <v>112.01</v>
      </c>
      <c r="FY41" s="85">
        <v>98.35</v>
      </c>
      <c r="FZ41" s="85">
        <v>99.68</v>
      </c>
      <c r="GA41" s="85">
        <v>109.59</v>
      </c>
      <c r="GB41" s="85">
        <v>109.59</v>
      </c>
      <c r="GC41" s="85">
        <v>124.18</v>
      </c>
      <c r="GD41" s="24"/>
      <c r="GE41" s="85">
        <v>99.45</v>
      </c>
      <c r="GF41" s="85">
        <v>101.08</v>
      </c>
      <c r="GG41" s="85">
        <v>101.08</v>
      </c>
      <c r="GH41" s="85">
        <v>101.08</v>
      </c>
      <c r="GI41" s="85">
        <v>108.38</v>
      </c>
      <c r="GJ41" s="85">
        <v>108.38</v>
      </c>
      <c r="GK41" s="85">
        <v>110.06</v>
      </c>
      <c r="GL41" s="85">
        <v>109.31</v>
      </c>
      <c r="GM41" s="85">
        <v>112.25</v>
      </c>
      <c r="GN41" s="85">
        <v>100.11</v>
      </c>
      <c r="GO41" s="85">
        <v>96.01</v>
      </c>
      <c r="GP41" s="85">
        <v>99.6</v>
      </c>
      <c r="GQ41" s="24"/>
      <c r="GR41" s="85">
        <v>100.18</v>
      </c>
      <c r="GS41" s="85">
        <v>100.18</v>
      </c>
      <c r="GT41" s="85">
        <v>100.24</v>
      </c>
      <c r="GU41" s="85">
        <v>100.24</v>
      </c>
      <c r="GV41" s="85">
        <v>100.24</v>
      </c>
      <c r="GW41" s="85">
        <v>100.4</v>
      </c>
      <c r="GX41" s="85">
        <v>100.4</v>
      </c>
      <c r="GY41" s="85">
        <v>100.4</v>
      </c>
      <c r="GZ41" s="85">
        <v>91.76</v>
      </c>
      <c r="HA41" s="85">
        <v>92.21</v>
      </c>
      <c r="HB41" s="85">
        <v>93.63</v>
      </c>
      <c r="HC41" s="85">
        <v>93.63</v>
      </c>
      <c r="HD41" s="24"/>
      <c r="HE41" s="85">
        <v>111.23</v>
      </c>
      <c r="HF41" s="85">
        <v>110.62</v>
      </c>
      <c r="HG41" s="85">
        <v>114.5</v>
      </c>
      <c r="HH41" s="85">
        <v>107.72</v>
      </c>
      <c r="HI41" s="85">
        <v>107.72</v>
      </c>
      <c r="HJ41" s="85">
        <v>107.72</v>
      </c>
      <c r="HK41" s="85">
        <v>112.45</v>
      </c>
      <c r="HL41" s="85">
        <v>112.45</v>
      </c>
      <c r="HM41" s="85">
        <v>118.38</v>
      </c>
      <c r="HN41" s="85">
        <v>122.85</v>
      </c>
      <c r="HO41" s="85">
        <v>122.91</v>
      </c>
      <c r="HP41" s="85">
        <v>123.05</v>
      </c>
      <c r="HR41" s="87">
        <v>100.01</v>
      </c>
      <c r="HS41" s="87">
        <v>97.5</v>
      </c>
      <c r="HT41" s="87">
        <v>97.5</v>
      </c>
      <c r="HU41" s="87">
        <v>107.59</v>
      </c>
      <c r="HV41" s="87">
        <v>107.59</v>
      </c>
      <c r="HW41" s="87">
        <v>107.59</v>
      </c>
      <c r="HX41" s="87">
        <v>105.78</v>
      </c>
      <c r="HY41" s="87">
        <v>105.78</v>
      </c>
      <c r="HZ41" s="87">
        <v>105.78</v>
      </c>
      <c r="IA41" s="87">
        <v>105.78</v>
      </c>
      <c r="IB41" s="87">
        <v>105.78</v>
      </c>
      <c r="IC41" s="87">
        <v>105.78</v>
      </c>
      <c r="ID41" s="87"/>
      <c r="IE41" s="87">
        <v>100</v>
      </c>
      <c r="IF41" s="87">
        <v>100</v>
      </c>
      <c r="IG41" s="87">
        <v>112.93</v>
      </c>
      <c r="IH41" s="87">
        <v>112.93</v>
      </c>
      <c r="II41" s="87">
        <v>112.93</v>
      </c>
      <c r="IJ41" s="87">
        <v>112.93</v>
      </c>
      <c r="IK41" s="87">
        <v>123.13</v>
      </c>
      <c r="IL41" s="87">
        <v>123.13</v>
      </c>
      <c r="IM41" s="87">
        <v>122.97</v>
      </c>
      <c r="IN41" s="87">
        <v>122.97</v>
      </c>
      <c r="IO41" s="87">
        <v>122.97</v>
      </c>
      <c r="IP41" s="87">
        <v>194.45</v>
      </c>
      <c r="IQ41" s="87"/>
      <c r="IR41" s="87">
        <v>100.05</v>
      </c>
      <c r="IS41" s="87">
        <v>100</v>
      </c>
      <c r="IT41" s="87">
        <v>100</v>
      </c>
      <c r="IU41" s="87">
        <v>100</v>
      </c>
      <c r="IV41" s="87">
        <v>63.33</v>
      </c>
      <c r="IW41" s="87">
        <v>63.33</v>
      </c>
      <c r="IX41" s="87"/>
      <c r="IY41" s="87"/>
      <c r="IZ41" s="87"/>
      <c r="JA41" s="87"/>
      <c r="JB41" s="87"/>
      <c r="JC41" s="87"/>
    </row>
    <row r="42" spans="1:263" s="56" customFormat="1" ht="24" x14ac:dyDescent="0.2">
      <c r="A42" s="58" t="s">
        <v>116</v>
      </c>
      <c r="B42" s="54" t="s">
        <v>37</v>
      </c>
      <c r="C42" s="57" t="s">
        <v>56</v>
      </c>
      <c r="D42" s="25"/>
      <c r="E42" s="25"/>
      <c r="F42" s="25"/>
      <c r="G42" s="25"/>
      <c r="H42" s="25"/>
      <c r="I42" s="25"/>
      <c r="J42" s="25"/>
      <c r="K42" s="25">
        <v>100</v>
      </c>
      <c r="L42" s="25">
        <v>100.19</v>
      </c>
      <c r="M42" s="25">
        <v>100.19</v>
      </c>
      <c r="N42" s="25">
        <v>100.19</v>
      </c>
      <c r="O42" s="25">
        <v>100.19</v>
      </c>
      <c r="P42" s="25">
        <v>100.19</v>
      </c>
      <c r="Q42" s="25"/>
      <c r="R42" s="25">
        <v>108.4</v>
      </c>
      <c r="S42" s="25">
        <v>108.49</v>
      </c>
      <c r="T42" s="25">
        <v>117.63</v>
      </c>
      <c r="U42" s="25">
        <v>117.16</v>
      </c>
      <c r="V42" s="25">
        <v>117.16</v>
      </c>
      <c r="W42" s="25">
        <v>117.16</v>
      </c>
      <c r="X42" s="25">
        <v>118.15</v>
      </c>
      <c r="Y42" s="25">
        <v>117.92</v>
      </c>
      <c r="Z42" s="25">
        <v>117.92</v>
      </c>
      <c r="AA42" s="25">
        <v>115.79</v>
      </c>
      <c r="AB42" s="25">
        <v>115.79</v>
      </c>
      <c r="AC42" s="25">
        <v>116.93</v>
      </c>
      <c r="AD42" s="25"/>
      <c r="AE42" s="25">
        <v>100</v>
      </c>
      <c r="AF42" s="25">
        <v>100</v>
      </c>
      <c r="AG42" s="25">
        <v>102.17</v>
      </c>
      <c r="AH42" s="25">
        <v>102.17</v>
      </c>
      <c r="AI42" s="25">
        <v>101.23</v>
      </c>
      <c r="AJ42" s="25">
        <v>101.23</v>
      </c>
      <c r="AK42" s="25">
        <v>101.23</v>
      </c>
      <c r="AL42" s="25">
        <v>101.23</v>
      </c>
      <c r="AM42" s="25">
        <v>101.23</v>
      </c>
      <c r="AN42" s="25">
        <v>101.23</v>
      </c>
      <c r="AO42" s="25">
        <v>101.23</v>
      </c>
      <c r="AP42" s="25">
        <v>119.14</v>
      </c>
      <c r="AQ42" s="25"/>
      <c r="AR42" s="25">
        <v>100.12</v>
      </c>
      <c r="AS42" s="25">
        <v>100.17</v>
      </c>
      <c r="AT42" s="25">
        <v>100.17</v>
      </c>
      <c r="AU42" s="25">
        <v>100.17</v>
      </c>
      <c r="AV42" s="25">
        <v>100.17</v>
      </c>
      <c r="AW42" s="25">
        <v>100.17</v>
      </c>
      <c r="AX42" s="25">
        <v>100.17</v>
      </c>
      <c r="AY42" s="25">
        <v>100.18</v>
      </c>
      <c r="AZ42" s="25">
        <v>100.25</v>
      </c>
      <c r="BA42" s="25">
        <v>100.25</v>
      </c>
      <c r="BB42" s="25">
        <v>100.22</v>
      </c>
      <c r="BC42" s="25">
        <v>100.22</v>
      </c>
      <c r="BD42" s="25"/>
      <c r="BE42" s="25">
        <v>100</v>
      </c>
      <c r="BF42" s="25">
        <v>100</v>
      </c>
      <c r="BG42" s="25">
        <v>100</v>
      </c>
      <c r="BH42" s="25">
        <v>100</v>
      </c>
      <c r="BI42" s="25">
        <v>100</v>
      </c>
      <c r="BJ42" s="25">
        <v>100</v>
      </c>
      <c r="BK42" s="25">
        <v>102.47</v>
      </c>
      <c r="BL42" s="25">
        <v>102.47</v>
      </c>
      <c r="BM42" s="25">
        <v>102.47</v>
      </c>
      <c r="BN42" s="25">
        <v>102.47</v>
      </c>
      <c r="BO42" s="25">
        <v>102.65</v>
      </c>
      <c r="BP42" s="25">
        <v>102.65</v>
      </c>
      <c r="BQ42" s="25"/>
      <c r="BR42" s="25">
        <v>100</v>
      </c>
      <c r="BS42" s="25">
        <v>100</v>
      </c>
      <c r="BT42" s="25">
        <v>100</v>
      </c>
      <c r="BU42" s="25">
        <v>100.27</v>
      </c>
      <c r="BV42" s="25">
        <v>100.08</v>
      </c>
      <c r="BW42" s="25">
        <v>100.43</v>
      </c>
      <c r="BX42" s="25">
        <v>141.99</v>
      </c>
      <c r="BY42" s="25">
        <v>141.99</v>
      </c>
      <c r="BZ42" s="25">
        <v>141.99</v>
      </c>
      <c r="CA42" s="25">
        <v>141.99</v>
      </c>
      <c r="CB42" s="25">
        <v>141.99</v>
      </c>
      <c r="CC42" s="25">
        <v>141.99</v>
      </c>
      <c r="CD42" s="25"/>
      <c r="CE42" s="25">
        <v>100</v>
      </c>
      <c r="CF42" s="25">
        <v>100</v>
      </c>
      <c r="CG42" s="25">
        <v>100.19</v>
      </c>
      <c r="CH42" s="25">
        <v>100.19</v>
      </c>
      <c r="CI42" s="25">
        <v>100.19</v>
      </c>
      <c r="CJ42" s="25">
        <v>100.19</v>
      </c>
      <c r="CK42" s="25">
        <v>100.19</v>
      </c>
      <c r="CL42" s="25">
        <v>99.99</v>
      </c>
      <c r="CM42" s="25">
        <v>99.99</v>
      </c>
      <c r="CN42" s="25">
        <v>99.99</v>
      </c>
      <c r="CO42" s="25">
        <v>99.99</v>
      </c>
      <c r="CP42" s="25">
        <v>99.99</v>
      </c>
      <c r="CQ42" s="55"/>
      <c r="CR42" s="25">
        <v>100</v>
      </c>
      <c r="CS42" s="25">
        <v>100</v>
      </c>
      <c r="CT42" s="25">
        <v>100</v>
      </c>
      <c r="CU42" s="25">
        <v>100</v>
      </c>
      <c r="CV42" s="25">
        <v>100.08</v>
      </c>
      <c r="CW42" s="25">
        <v>104.95</v>
      </c>
      <c r="CX42" s="25">
        <v>104.95</v>
      </c>
      <c r="CY42" s="25">
        <v>104.95</v>
      </c>
      <c r="CZ42" s="25">
        <v>104.95</v>
      </c>
      <c r="DA42" s="25">
        <v>104.95</v>
      </c>
      <c r="DB42" s="25">
        <v>103.43</v>
      </c>
      <c r="DC42" s="25">
        <v>103.43</v>
      </c>
      <c r="DD42" s="24"/>
      <c r="DE42" s="25">
        <v>99.92</v>
      </c>
      <c r="DF42" s="25">
        <v>99.95</v>
      </c>
      <c r="DG42" s="25">
        <v>101.2</v>
      </c>
      <c r="DH42" s="25">
        <v>101.56</v>
      </c>
      <c r="DI42" s="25">
        <v>101.49</v>
      </c>
      <c r="DJ42" s="25">
        <v>101.73</v>
      </c>
      <c r="DK42" s="25">
        <v>102.01</v>
      </c>
      <c r="DL42" s="25">
        <v>101.47</v>
      </c>
      <c r="DM42" s="25">
        <v>100.75</v>
      </c>
      <c r="DN42" s="25">
        <v>100.62</v>
      </c>
      <c r="DO42" s="25">
        <v>102.46</v>
      </c>
      <c r="DP42" s="25">
        <v>102.46</v>
      </c>
      <c r="DQ42" s="24"/>
      <c r="DR42" s="25">
        <v>102.65</v>
      </c>
      <c r="DS42" s="25">
        <v>103.17</v>
      </c>
      <c r="DT42" s="25">
        <v>102.25</v>
      </c>
      <c r="DU42" s="25">
        <v>100.09</v>
      </c>
      <c r="DV42" s="25">
        <v>100.16</v>
      </c>
      <c r="DW42" s="25">
        <v>100.13</v>
      </c>
      <c r="DX42" s="25">
        <v>101.03</v>
      </c>
      <c r="DY42" s="25">
        <v>101.24</v>
      </c>
      <c r="DZ42" s="25">
        <v>101.17</v>
      </c>
      <c r="EA42" s="25">
        <v>103.49</v>
      </c>
      <c r="EB42" s="25">
        <v>101.29</v>
      </c>
      <c r="EC42" s="25">
        <v>101.62</v>
      </c>
      <c r="ED42" s="24"/>
      <c r="EE42" s="25">
        <v>102.36</v>
      </c>
      <c r="EF42" s="25">
        <v>103.13</v>
      </c>
      <c r="EG42" s="25">
        <v>103.16</v>
      </c>
      <c r="EH42" s="25">
        <v>100.1</v>
      </c>
      <c r="EI42" s="25">
        <v>99.07</v>
      </c>
      <c r="EJ42" s="25">
        <v>97.53</v>
      </c>
      <c r="EK42" s="25">
        <v>97.54</v>
      </c>
      <c r="EL42" s="25">
        <v>97.61</v>
      </c>
      <c r="EM42" s="25">
        <v>97.56</v>
      </c>
      <c r="EN42" s="25">
        <v>97.91</v>
      </c>
      <c r="EO42" s="25">
        <v>97.92</v>
      </c>
      <c r="EP42" s="25">
        <v>98</v>
      </c>
      <c r="EQ42" s="24"/>
      <c r="ER42" s="25">
        <v>99.89</v>
      </c>
      <c r="ES42" s="25">
        <v>99.91</v>
      </c>
      <c r="ET42" s="25">
        <v>99.91</v>
      </c>
      <c r="EU42" s="25">
        <v>99.88</v>
      </c>
      <c r="EV42" s="25">
        <v>99.93</v>
      </c>
      <c r="EW42" s="25">
        <v>99.68</v>
      </c>
      <c r="EX42" s="25">
        <v>99.65</v>
      </c>
      <c r="EY42" s="25">
        <v>99.65</v>
      </c>
      <c r="EZ42" s="25">
        <v>99.66</v>
      </c>
      <c r="FA42" s="25">
        <v>99.68</v>
      </c>
      <c r="FB42" s="25">
        <v>99.68</v>
      </c>
      <c r="FC42" s="25">
        <v>99.62</v>
      </c>
      <c r="FD42" s="24"/>
      <c r="FE42" s="25">
        <v>100.02</v>
      </c>
      <c r="FF42" s="25">
        <v>100</v>
      </c>
      <c r="FG42" s="25">
        <v>99.98</v>
      </c>
      <c r="FH42" s="25">
        <v>99.98</v>
      </c>
      <c r="FI42" s="25">
        <v>100</v>
      </c>
      <c r="FJ42" s="25">
        <v>100</v>
      </c>
      <c r="FK42" s="85">
        <v>100</v>
      </c>
      <c r="FL42" s="85">
        <v>100</v>
      </c>
      <c r="FM42" s="85">
        <v>100.01</v>
      </c>
      <c r="FN42" s="85">
        <v>100.02</v>
      </c>
      <c r="FO42" s="85">
        <v>100.01</v>
      </c>
      <c r="FP42" s="85">
        <v>100.01</v>
      </c>
      <c r="FQ42" s="24"/>
      <c r="FR42" s="85">
        <v>100</v>
      </c>
      <c r="FS42" s="85">
        <v>100.85</v>
      </c>
      <c r="FT42" s="85">
        <v>100.85</v>
      </c>
      <c r="FU42" s="85">
        <v>100.85</v>
      </c>
      <c r="FV42" s="85">
        <v>100.83</v>
      </c>
      <c r="FW42" s="85">
        <v>100.85</v>
      </c>
      <c r="FX42" s="85">
        <v>103.51</v>
      </c>
      <c r="FY42" s="85">
        <v>103.46</v>
      </c>
      <c r="FZ42" s="85">
        <v>104.16</v>
      </c>
      <c r="GA42" s="85">
        <v>107.45</v>
      </c>
      <c r="GB42" s="85">
        <v>108.99</v>
      </c>
      <c r="GC42" s="85">
        <v>112.08</v>
      </c>
      <c r="GD42" s="24"/>
      <c r="GE42" s="85">
        <v>101.17</v>
      </c>
      <c r="GF42" s="85">
        <v>101.01</v>
      </c>
      <c r="GG42" s="85">
        <v>101.12</v>
      </c>
      <c r="GH42" s="85">
        <v>101.06</v>
      </c>
      <c r="GI42" s="85">
        <v>102.56</v>
      </c>
      <c r="GJ42" s="85">
        <v>104.03</v>
      </c>
      <c r="GK42" s="85">
        <v>107.19</v>
      </c>
      <c r="GL42" s="85">
        <v>107.36</v>
      </c>
      <c r="GM42" s="85">
        <v>104.19</v>
      </c>
      <c r="GN42" s="85">
        <v>100.01</v>
      </c>
      <c r="GO42" s="85">
        <v>102.06</v>
      </c>
      <c r="GP42" s="85">
        <v>103.3</v>
      </c>
      <c r="GQ42" s="24"/>
      <c r="GR42" s="85">
        <v>101.01</v>
      </c>
      <c r="GS42" s="85">
        <v>102.06</v>
      </c>
      <c r="GT42" s="85">
        <v>110.83</v>
      </c>
      <c r="GU42" s="85">
        <v>105.62</v>
      </c>
      <c r="GV42" s="85">
        <v>102.37</v>
      </c>
      <c r="GW42" s="85">
        <v>102.35</v>
      </c>
      <c r="GX42" s="85">
        <v>95.5</v>
      </c>
      <c r="GY42" s="85">
        <v>102.44</v>
      </c>
      <c r="GZ42" s="85">
        <v>100.99</v>
      </c>
      <c r="HA42" s="85">
        <v>102.31</v>
      </c>
      <c r="HB42" s="85">
        <v>103.03</v>
      </c>
      <c r="HC42" s="85">
        <v>104.97</v>
      </c>
      <c r="HD42" s="24"/>
      <c r="HE42" s="85">
        <v>103.13</v>
      </c>
      <c r="HF42" s="85">
        <v>104.98</v>
      </c>
      <c r="HG42" s="85">
        <v>105.66</v>
      </c>
      <c r="HH42" s="85">
        <v>97.23</v>
      </c>
      <c r="HI42" s="85">
        <v>93.6</v>
      </c>
      <c r="HJ42" s="85">
        <v>93.31</v>
      </c>
      <c r="HK42" s="85">
        <v>124.74</v>
      </c>
      <c r="HL42" s="85">
        <v>124.54</v>
      </c>
      <c r="HM42" s="85">
        <v>104.74</v>
      </c>
      <c r="HN42" s="85">
        <v>104.68</v>
      </c>
      <c r="HO42" s="85">
        <v>104.74</v>
      </c>
      <c r="HP42" s="85">
        <v>104.9</v>
      </c>
      <c r="HR42" s="87">
        <v>100.25</v>
      </c>
      <c r="HS42" s="87">
        <v>109.7</v>
      </c>
      <c r="HT42" s="87">
        <v>110</v>
      </c>
      <c r="HU42" s="87">
        <v>110.2</v>
      </c>
      <c r="HV42" s="87">
        <v>110.2</v>
      </c>
      <c r="HW42" s="87">
        <v>110.14</v>
      </c>
      <c r="HX42" s="87">
        <v>94.71</v>
      </c>
      <c r="HY42" s="87">
        <v>95.59</v>
      </c>
      <c r="HZ42" s="87">
        <v>95.59</v>
      </c>
      <c r="IA42" s="87">
        <v>88.77</v>
      </c>
      <c r="IB42" s="87">
        <v>88.54</v>
      </c>
      <c r="IC42" s="87">
        <v>88.54</v>
      </c>
      <c r="ID42" s="87"/>
      <c r="IE42" s="87">
        <v>100</v>
      </c>
      <c r="IF42" s="87">
        <v>100</v>
      </c>
      <c r="IG42" s="87">
        <v>97.89</v>
      </c>
      <c r="IH42" s="87">
        <v>94.92</v>
      </c>
      <c r="II42" s="87">
        <v>95.53</v>
      </c>
      <c r="IJ42" s="87">
        <v>95.13</v>
      </c>
      <c r="IK42" s="87">
        <v>122.04</v>
      </c>
      <c r="IL42" s="87">
        <v>121.96</v>
      </c>
      <c r="IM42" s="87">
        <v>121.96</v>
      </c>
      <c r="IN42" s="87">
        <v>122.06</v>
      </c>
      <c r="IO42" s="87">
        <v>124.86</v>
      </c>
      <c r="IP42" s="87">
        <v>124.85</v>
      </c>
      <c r="IQ42" s="87"/>
      <c r="IR42" s="87">
        <v>100</v>
      </c>
      <c r="IS42" s="87">
        <v>100.08</v>
      </c>
      <c r="IT42" s="87">
        <v>100.09</v>
      </c>
      <c r="IU42" s="87">
        <v>100.86</v>
      </c>
      <c r="IV42" s="87">
        <v>100.75</v>
      </c>
      <c r="IW42" s="87">
        <v>100.65</v>
      </c>
      <c r="IX42" s="87"/>
      <c r="IY42" s="87"/>
      <c r="IZ42" s="87"/>
      <c r="JA42" s="87"/>
      <c r="JB42" s="87"/>
      <c r="JC42" s="87"/>
    </row>
    <row r="43" spans="1:263" x14ac:dyDescent="0.2">
      <c r="A43" s="58" t="s">
        <v>88</v>
      </c>
      <c r="B43" s="58" t="s">
        <v>63</v>
      </c>
      <c r="C43" s="59">
        <v>31</v>
      </c>
      <c r="D43" s="26"/>
      <c r="E43" s="26"/>
      <c r="F43" s="26"/>
      <c r="G43" s="26"/>
      <c r="H43" s="26"/>
      <c r="I43" s="26"/>
      <c r="J43" s="26"/>
      <c r="K43" s="26">
        <v>100</v>
      </c>
      <c r="L43" s="26">
        <v>99.83</v>
      </c>
      <c r="M43" s="26">
        <v>99.83</v>
      </c>
      <c r="N43" s="26">
        <v>99.83</v>
      </c>
      <c r="O43" s="26">
        <v>99.83</v>
      </c>
      <c r="P43" s="26">
        <v>99.83</v>
      </c>
      <c r="Q43" s="26"/>
      <c r="R43" s="26">
        <v>109.59</v>
      </c>
      <c r="S43" s="26">
        <v>109.69</v>
      </c>
      <c r="T43" s="26">
        <v>116.94</v>
      </c>
      <c r="U43" s="26">
        <v>116.94</v>
      </c>
      <c r="V43" s="26">
        <v>116.94</v>
      </c>
      <c r="W43" s="26">
        <v>116.94</v>
      </c>
      <c r="X43" s="26">
        <v>116.94</v>
      </c>
      <c r="Y43" s="26">
        <v>116.94</v>
      </c>
      <c r="Z43" s="26">
        <v>116.94</v>
      </c>
      <c r="AA43" s="26">
        <v>113.9</v>
      </c>
      <c r="AB43" s="26">
        <v>113.9</v>
      </c>
      <c r="AC43" s="26">
        <v>115.52</v>
      </c>
      <c r="AD43" s="26"/>
      <c r="AE43" s="26">
        <v>100</v>
      </c>
      <c r="AF43" s="26">
        <v>100</v>
      </c>
      <c r="AG43" s="26">
        <v>100</v>
      </c>
      <c r="AH43" s="26">
        <v>100</v>
      </c>
      <c r="AI43" s="26">
        <v>98.66</v>
      </c>
      <c r="AJ43" s="26">
        <v>98.66</v>
      </c>
      <c r="AK43" s="26">
        <v>98.66</v>
      </c>
      <c r="AL43" s="26">
        <v>98.66</v>
      </c>
      <c r="AM43" s="26">
        <v>98.66</v>
      </c>
      <c r="AN43" s="26">
        <v>98.66</v>
      </c>
      <c r="AO43" s="26">
        <v>98.66</v>
      </c>
      <c r="AP43" s="26">
        <v>98.66</v>
      </c>
      <c r="AQ43" s="26"/>
      <c r="AR43" s="26">
        <v>100</v>
      </c>
      <c r="AS43" s="26">
        <v>100</v>
      </c>
      <c r="AT43" s="26">
        <v>100</v>
      </c>
      <c r="AU43" s="26">
        <v>100</v>
      </c>
      <c r="AV43" s="26">
        <v>100</v>
      </c>
      <c r="AW43" s="26">
        <v>100</v>
      </c>
      <c r="AX43" s="26">
        <v>100</v>
      </c>
      <c r="AY43" s="26">
        <v>100</v>
      </c>
      <c r="AZ43" s="26">
        <v>100</v>
      </c>
      <c r="BA43" s="26">
        <v>100</v>
      </c>
      <c r="BB43" s="26">
        <v>100</v>
      </c>
      <c r="BC43" s="26">
        <v>100</v>
      </c>
      <c r="BD43" s="26"/>
      <c r="BE43" s="26">
        <v>100</v>
      </c>
      <c r="BF43" s="26">
        <v>100</v>
      </c>
      <c r="BG43" s="26">
        <v>100</v>
      </c>
      <c r="BH43" s="26">
        <v>100</v>
      </c>
      <c r="BI43" s="26">
        <v>100</v>
      </c>
      <c r="BJ43" s="26">
        <v>100</v>
      </c>
      <c r="BK43" s="26">
        <v>100</v>
      </c>
      <c r="BL43" s="26">
        <v>100</v>
      </c>
      <c r="BM43" s="26">
        <v>100</v>
      </c>
      <c r="BN43" s="26">
        <v>100</v>
      </c>
      <c r="BO43" s="26">
        <v>100</v>
      </c>
      <c r="BP43" s="26">
        <v>100</v>
      </c>
      <c r="BQ43" s="26"/>
      <c r="BR43" s="26">
        <v>100</v>
      </c>
      <c r="BS43" s="26">
        <v>100</v>
      </c>
      <c r="BT43" s="26">
        <v>100</v>
      </c>
      <c r="BU43" s="26">
        <v>100.29</v>
      </c>
      <c r="BV43" s="26">
        <v>100.29</v>
      </c>
      <c r="BW43" s="26">
        <v>100.29</v>
      </c>
      <c r="BX43" s="26">
        <v>150.29</v>
      </c>
      <c r="BY43" s="26">
        <v>150.29</v>
      </c>
      <c r="BZ43" s="26">
        <v>150.29</v>
      </c>
      <c r="CA43" s="26">
        <v>150.29</v>
      </c>
      <c r="CB43" s="26">
        <v>150.29</v>
      </c>
      <c r="CC43" s="26">
        <v>150.29</v>
      </c>
      <c r="CD43" s="26"/>
      <c r="CE43" s="26">
        <v>100</v>
      </c>
      <c r="CF43" s="26">
        <v>100</v>
      </c>
      <c r="CG43" s="26">
        <v>100</v>
      </c>
      <c r="CH43" s="26">
        <v>100</v>
      </c>
      <c r="CI43" s="26">
        <v>100</v>
      </c>
      <c r="CJ43" s="26">
        <v>100</v>
      </c>
      <c r="CK43" s="26">
        <v>100</v>
      </c>
      <c r="CL43" s="26">
        <v>99.76</v>
      </c>
      <c r="CM43" s="26">
        <v>99.76</v>
      </c>
      <c r="CN43" s="26">
        <v>99.76</v>
      </c>
      <c r="CO43" s="26">
        <v>99.76</v>
      </c>
      <c r="CP43" s="26">
        <v>99.76</v>
      </c>
      <c r="CQ43" s="60"/>
      <c r="CR43" s="26">
        <v>100</v>
      </c>
      <c r="CS43" s="26">
        <v>100</v>
      </c>
      <c r="CT43" s="26">
        <v>100</v>
      </c>
      <c r="CU43" s="26">
        <v>100</v>
      </c>
      <c r="CV43" s="26">
        <v>100</v>
      </c>
      <c r="CW43" s="26">
        <v>100</v>
      </c>
      <c r="CX43" s="26">
        <v>100</v>
      </c>
      <c r="CY43" s="26">
        <v>100</v>
      </c>
      <c r="CZ43" s="26">
        <v>100</v>
      </c>
      <c r="DA43" s="26">
        <v>100</v>
      </c>
      <c r="DB43" s="26">
        <v>100</v>
      </c>
      <c r="DC43" s="26">
        <v>100</v>
      </c>
      <c r="DD43" s="28"/>
      <c r="DE43" s="26">
        <v>99.71</v>
      </c>
      <c r="DF43" s="26">
        <v>99.75</v>
      </c>
      <c r="DG43" s="26">
        <v>99.82</v>
      </c>
      <c r="DH43" s="26">
        <v>99.74</v>
      </c>
      <c r="DI43" s="26">
        <v>99.65</v>
      </c>
      <c r="DJ43" s="26">
        <v>99.68</v>
      </c>
      <c r="DK43" s="26">
        <v>99.85</v>
      </c>
      <c r="DL43" s="26">
        <v>99.72</v>
      </c>
      <c r="DM43" s="26">
        <v>98.89</v>
      </c>
      <c r="DN43" s="26">
        <v>98.7</v>
      </c>
      <c r="DO43" s="26">
        <v>98.97</v>
      </c>
      <c r="DP43" s="26">
        <v>98.97</v>
      </c>
      <c r="DQ43" s="28"/>
      <c r="DR43" s="26">
        <v>103.04</v>
      </c>
      <c r="DS43" s="26">
        <v>103.04</v>
      </c>
      <c r="DT43" s="26">
        <v>101.94</v>
      </c>
      <c r="DU43" s="26">
        <v>99.36</v>
      </c>
      <c r="DV43" s="26">
        <v>99.44</v>
      </c>
      <c r="DW43" s="26">
        <v>99.41</v>
      </c>
      <c r="DX43" s="26">
        <v>99.58</v>
      </c>
      <c r="DY43" s="26">
        <v>99.84</v>
      </c>
      <c r="DZ43" s="26">
        <v>99.75</v>
      </c>
      <c r="EA43" s="26">
        <v>99.79</v>
      </c>
      <c r="EB43" s="26">
        <v>99.9</v>
      </c>
      <c r="EC43" s="26">
        <v>102.23</v>
      </c>
      <c r="ED43" s="28"/>
      <c r="EE43" s="26">
        <v>100.02</v>
      </c>
      <c r="EF43" s="26">
        <v>100.19</v>
      </c>
      <c r="EG43" s="26">
        <v>100.23</v>
      </c>
      <c r="EH43" s="26">
        <v>100.24</v>
      </c>
      <c r="EI43" s="26">
        <v>100.46</v>
      </c>
      <c r="EJ43" s="26">
        <v>100.42</v>
      </c>
      <c r="EK43" s="26">
        <v>100.43</v>
      </c>
      <c r="EL43" s="26">
        <v>100.51</v>
      </c>
      <c r="EM43" s="26">
        <v>100.45</v>
      </c>
      <c r="EN43" s="26">
        <v>100.85</v>
      </c>
      <c r="EO43" s="26">
        <v>100.86</v>
      </c>
      <c r="EP43" s="26">
        <v>100.96</v>
      </c>
      <c r="EQ43" s="28"/>
      <c r="ER43" s="26">
        <v>99.87</v>
      </c>
      <c r="ES43" s="26">
        <v>99.9</v>
      </c>
      <c r="ET43" s="26">
        <v>99.9</v>
      </c>
      <c r="EU43" s="26">
        <v>99.57</v>
      </c>
      <c r="EV43" s="26">
        <v>99.63</v>
      </c>
      <c r="EW43" s="26">
        <v>99.35</v>
      </c>
      <c r="EX43" s="26">
        <v>99.32</v>
      </c>
      <c r="EY43" s="26">
        <v>99.32</v>
      </c>
      <c r="EZ43" s="26">
        <v>99.34</v>
      </c>
      <c r="FA43" s="26">
        <v>99.36</v>
      </c>
      <c r="FB43" s="26">
        <v>99.35</v>
      </c>
      <c r="FC43" s="26">
        <v>99.29</v>
      </c>
      <c r="FD43" s="28"/>
      <c r="FE43" s="26">
        <v>100.03</v>
      </c>
      <c r="FF43" s="26">
        <v>100</v>
      </c>
      <c r="FG43" s="26">
        <v>99.98</v>
      </c>
      <c r="FH43" s="26">
        <v>99.98</v>
      </c>
      <c r="FI43" s="26">
        <v>100</v>
      </c>
      <c r="FJ43" s="26">
        <v>100</v>
      </c>
      <c r="FK43" s="86">
        <v>100</v>
      </c>
      <c r="FL43" s="86">
        <v>100</v>
      </c>
      <c r="FM43" s="86">
        <v>100.01</v>
      </c>
      <c r="FN43" s="86">
        <v>100.02</v>
      </c>
      <c r="FO43" s="86">
        <v>100.02</v>
      </c>
      <c r="FP43" s="86">
        <v>100.02</v>
      </c>
      <c r="FQ43" s="28"/>
      <c r="FR43" s="86">
        <v>100</v>
      </c>
      <c r="FS43" s="86">
        <v>100.01</v>
      </c>
      <c r="FT43" s="86">
        <v>100.01</v>
      </c>
      <c r="FU43" s="86">
        <v>100.01</v>
      </c>
      <c r="FV43" s="86">
        <v>99.99</v>
      </c>
      <c r="FW43" s="86">
        <v>100.02</v>
      </c>
      <c r="FX43" s="86">
        <v>100.43</v>
      </c>
      <c r="FY43" s="86">
        <v>100.37</v>
      </c>
      <c r="FZ43" s="86">
        <v>101.24</v>
      </c>
      <c r="GA43" s="86">
        <v>102.18</v>
      </c>
      <c r="GB43" s="86">
        <v>104.08</v>
      </c>
      <c r="GC43" s="86">
        <v>106.63</v>
      </c>
      <c r="GD43" s="28"/>
      <c r="GE43" s="86">
        <v>100.4</v>
      </c>
      <c r="GF43" s="86">
        <v>100.82</v>
      </c>
      <c r="GG43" s="86">
        <v>100.96</v>
      </c>
      <c r="GH43" s="86">
        <v>100.88</v>
      </c>
      <c r="GI43" s="86">
        <v>102.82</v>
      </c>
      <c r="GJ43" s="86">
        <v>104.74</v>
      </c>
      <c r="GK43" s="86">
        <v>108.86</v>
      </c>
      <c r="GL43" s="86">
        <v>109.08</v>
      </c>
      <c r="GM43" s="86">
        <v>104.94</v>
      </c>
      <c r="GN43" s="86">
        <v>99.5</v>
      </c>
      <c r="GO43" s="86">
        <v>101.43</v>
      </c>
      <c r="GP43" s="86">
        <v>103.05</v>
      </c>
      <c r="GQ43" s="28"/>
      <c r="GR43" s="86">
        <v>100.92</v>
      </c>
      <c r="GS43" s="86">
        <v>102.3</v>
      </c>
      <c r="GT43" s="86">
        <v>113.74</v>
      </c>
      <c r="GU43" s="86">
        <v>106.95</v>
      </c>
      <c r="GV43" s="86">
        <v>102.69</v>
      </c>
      <c r="GW43" s="86">
        <v>102.67</v>
      </c>
      <c r="GX43" s="86">
        <v>94.5</v>
      </c>
      <c r="GY43" s="86">
        <v>102.77</v>
      </c>
      <c r="GZ43" s="86">
        <v>101.06</v>
      </c>
      <c r="HA43" s="86">
        <v>102.63</v>
      </c>
      <c r="HB43" s="86">
        <v>103.49</v>
      </c>
      <c r="HC43" s="86">
        <v>105.8</v>
      </c>
      <c r="HD43" s="28"/>
      <c r="HE43" s="86">
        <v>103.7</v>
      </c>
      <c r="HF43" s="86">
        <v>105.89</v>
      </c>
      <c r="HG43" s="86">
        <v>106.69</v>
      </c>
      <c r="HH43" s="86">
        <v>96.72</v>
      </c>
      <c r="HI43" s="86">
        <v>92.43</v>
      </c>
      <c r="HJ43" s="86">
        <v>92</v>
      </c>
      <c r="HK43" s="86">
        <v>125.96</v>
      </c>
      <c r="HL43" s="86">
        <v>125.95</v>
      </c>
      <c r="HM43" s="86">
        <v>104.72</v>
      </c>
      <c r="HN43" s="86">
        <v>104.85</v>
      </c>
      <c r="HO43" s="86">
        <v>104.91</v>
      </c>
      <c r="HP43" s="86">
        <v>105.08</v>
      </c>
      <c r="HR43" s="88">
        <v>100.27</v>
      </c>
      <c r="HS43" s="88">
        <v>110.18</v>
      </c>
      <c r="HT43" s="88">
        <v>110.27</v>
      </c>
      <c r="HU43" s="88">
        <v>110.48</v>
      </c>
      <c r="HV43" s="88">
        <v>110.49</v>
      </c>
      <c r="HW43" s="88">
        <v>110.42</v>
      </c>
      <c r="HX43" s="88">
        <v>92.92</v>
      </c>
      <c r="HY43" s="88">
        <v>93.97</v>
      </c>
      <c r="HZ43" s="88">
        <v>93.97</v>
      </c>
      <c r="IA43" s="88">
        <v>85.77</v>
      </c>
      <c r="IB43" s="88">
        <v>85.49</v>
      </c>
      <c r="IC43" s="88">
        <v>85.49</v>
      </c>
      <c r="ID43" s="88"/>
      <c r="IE43" s="88">
        <v>100</v>
      </c>
      <c r="IF43" s="88">
        <v>100</v>
      </c>
      <c r="IG43" s="88">
        <v>96.13</v>
      </c>
      <c r="IH43" s="88">
        <v>92.43</v>
      </c>
      <c r="II43" s="88">
        <v>93.18</v>
      </c>
      <c r="IJ43" s="88">
        <v>92.68</v>
      </c>
      <c r="IK43" s="88">
        <v>128.34</v>
      </c>
      <c r="IL43" s="88">
        <v>128.22999999999999</v>
      </c>
      <c r="IM43" s="88">
        <v>128.24</v>
      </c>
      <c r="IN43" s="88">
        <v>128.36000000000001</v>
      </c>
      <c r="IO43" s="88">
        <v>131.97999999999999</v>
      </c>
      <c r="IP43" s="88">
        <v>131.96</v>
      </c>
      <c r="IQ43" s="88"/>
      <c r="IR43" s="88">
        <v>99.82</v>
      </c>
      <c r="IS43" s="88">
        <v>100.1</v>
      </c>
      <c r="IT43" s="88">
        <v>100.11</v>
      </c>
      <c r="IU43" s="88">
        <v>101.05</v>
      </c>
      <c r="IV43" s="88">
        <v>100.91</v>
      </c>
      <c r="IW43" s="88">
        <v>100.8</v>
      </c>
      <c r="IX43" s="88"/>
      <c r="IY43" s="88"/>
      <c r="IZ43" s="88"/>
      <c r="JA43" s="88"/>
      <c r="JB43" s="88"/>
      <c r="JC43" s="88"/>
    </row>
    <row r="44" spans="1:263" x14ac:dyDescent="0.2">
      <c r="A44" s="58" t="s">
        <v>117</v>
      </c>
      <c r="B44" s="58" t="s">
        <v>62</v>
      </c>
      <c r="C44" s="59">
        <v>32</v>
      </c>
      <c r="D44" s="26"/>
      <c r="E44" s="26"/>
      <c r="F44" s="26"/>
      <c r="G44" s="26"/>
      <c r="H44" s="26"/>
      <c r="I44" s="26"/>
      <c r="J44" s="26"/>
      <c r="K44" s="26">
        <v>100</v>
      </c>
      <c r="L44" s="26">
        <v>102.74</v>
      </c>
      <c r="M44" s="26">
        <v>102.74</v>
      </c>
      <c r="N44" s="26">
        <v>102.74</v>
      </c>
      <c r="O44" s="26">
        <v>102.74</v>
      </c>
      <c r="P44" s="26">
        <v>102.74</v>
      </c>
      <c r="Q44" s="26"/>
      <c r="R44" s="26">
        <v>100</v>
      </c>
      <c r="S44" s="26">
        <v>100</v>
      </c>
      <c r="T44" s="26">
        <v>122.46</v>
      </c>
      <c r="U44" s="26">
        <v>118.71</v>
      </c>
      <c r="V44" s="26">
        <v>118.71</v>
      </c>
      <c r="W44" s="26">
        <v>118.71</v>
      </c>
      <c r="X44" s="26">
        <v>122.09</v>
      </c>
      <c r="Y44" s="26">
        <v>121.31</v>
      </c>
      <c r="Z44" s="26">
        <v>121.31</v>
      </c>
      <c r="AA44" s="26">
        <v>121.31</v>
      </c>
      <c r="AB44" s="26">
        <v>121.31</v>
      </c>
      <c r="AC44" s="26">
        <v>121.31</v>
      </c>
      <c r="AD44" s="26"/>
      <c r="AE44" s="26">
        <v>100</v>
      </c>
      <c r="AF44" s="26">
        <v>100</v>
      </c>
      <c r="AG44" s="26">
        <v>107.12</v>
      </c>
      <c r="AH44" s="26">
        <v>107.12</v>
      </c>
      <c r="AI44" s="26">
        <v>107.12</v>
      </c>
      <c r="AJ44" s="26">
        <v>107.12</v>
      </c>
      <c r="AK44" s="26">
        <v>107.12</v>
      </c>
      <c r="AL44" s="26">
        <v>107.12</v>
      </c>
      <c r="AM44" s="26">
        <v>107.12</v>
      </c>
      <c r="AN44" s="26">
        <v>107.12</v>
      </c>
      <c r="AO44" s="26">
        <v>107.12</v>
      </c>
      <c r="AP44" s="26">
        <v>137.29</v>
      </c>
      <c r="AQ44" s="26"/>
      <c r="AR44" s="26">
        <v>100.17</v>
      </c>
      <c r="AS44" s="26">
        <v>100.25</v>
      </c>
      <c r="AT44" s="26">
        <v>100.25</v>
      </c>
      <c r="AU44" s="26">
        <v>100.25</v>
      </c>
      <c r="AV44" s="26">
        <v>100.25</v>
      </c>
      <c r="AW44" s="26">
        <v>100.25</v>
      </c>
      <c r="AX44" s="26">
        <v>100.25</v>
      </c>
      <c r="AY44" s="26">
        <v>100.32</v>
      </c>
      <c r="AZ44" s="26">
        <v>100.66</v>
      </c>
      <c r="BA44" s="26">
        <v>100.66</v>
      </c>
      <c r="BB44" s="26">
        <v>100.51</v>
      </c>
      <c r="BC44" s="26">
        <v>100.51</v>
      </c>
      <c r="BD44" s="26"/>
      <c r="BE44" s="26">
        <v>100</v>
      </c>
      <c r="BF44" s="26">
        <v>100</v>
      </c>
      <c r="BG44" s="26">
        <v>100</v>
      </c>
      <c r="BH44" s="26">
        <v>100</v>
      </c>
      <c r="BI44" s="26">
        <v>100</v>
      </c>
      <c r="BJ44" s="26">
        <v>100</v>
      </c>
      <c r="BK44" s="26">
        <v>147.75</v>
      </c>
      <c r="BL44" s="26">
        <v>147.75</v>
      </c>
      <c r="BM44" s="26">
        <v>147.75</v>
      </c>
      <c r="BN44" s="26">
        <v>147.75</v>
      </c>
      <c r="BO44" s="26">
        <v>151.16999999999999</v>
      </c>
      <c r="BP44" s="26">
        <v>151.16999999999999</v>
      </c>
      <c r="BQ44" s="26"/>
      <c r="BR44" s="26">
        <v>100</v>
      </c>
      <c r="BS44" s="26">
        <v>100</v>
      </c>
      <c r="BT44" s="26">
        <v>100</v>
      </c>
      <c r="BU44" s="26">
        <v>100</v>
      </c>
      <c r="BV44" s="26">
        <v>97.57</v>
      </c>
      <c r="BW44" s="26">
        <v>102.2</v>
      </c>
      <c r="BX44" s="26">
        <v>102.2</v>
      </c>
      <c r="BY44" s="26">
        <v>102.2</v>
      </c>
      <c r="BZ44" s="26">
        <v>102.2</v>
      </c>
      <c r="CA44" s="26">
        <v>102.2</v>
      </c>
      <c r="CB44" s="26">
        <v>102.2</v>
      </c>
      <c r="CC44" s="26">
        <v>102.2</v>
      </c>
      <c r="CD44" s="26"/>
      <c r="CE44" s="26">
        <v>100</v>
      </c>
      <c r="CF44" s="26">
        <v>100</v>
      </c>
      <c r="CG44" s="26">
        <v>101.58</v>
      </c>
      <c r="CH44" s="26">
        <v>101.58</v>
      </c>
      <c r="CI44" s="26">
        <v>101.58</v>
      </c>
      <c r="CJ44" s="26">
        <v>101.58</v>
      </c>
      <c r="CK44" s="26">
        <v>101.58</v>
      </c>
      <c r="CL44" s="26">
        <v>101.58</v>
      </c>
      <c r="CM44" s="26">
        <v>101.58</v>
      </c>
      <c r="CN44" s="26">
        <v>101.58</v>
      </c>
      <c r="CO44" s="26">
        <v>101.58</v>
      </c>
      <c r="CP44" s="26">
        <v>101.58</v>
      </c>
      <c r="CQ44" s="60"/>
      <c r="CR44" s="26">
        <v>100</v>
      </c>
      <c r="CS44" s="26">
        <v>100</v>
      </c>
      <c r="CT44" s="26">
        <v>100</v>
      </c>
      <c r="CU44" s="26">
        <v>100</v>
      </c>
      <c r="CV44" s="26">
        <v>100.47</v>
      </c>
      <c r="CW44" s="26">
        <v>128.15</v>
      </c>
      <c r="CX44" s="26">
        <v>128.15</v>
      </c>
      <c r="CY44" s="26">
        <v>128.15</v>
      </c>
      <c r="CZ44" s="26">
        <v>128.15</v>
      </c>
      <c r="DA44" s="26">
        <v>128.15</v>
      </c>
      <c r="DB44" s="26">
        <v>118.4</v>
      </c>
      <c r="DC44" s="26">
        <v>118.4</v>
      </c>
      <c r="DD44" s="28"/>
      <c r="DE44" s="26">
        <v>100.88</v>
      </c>
      <c r="DF44" s="26">
        <v>100.88</v>
      </c>
      <c r="DG44" s="26">
        <v>107.59</v>
      </c>
      <c r="DH44" s="26">
        <v>109.96</v>
      </c>
      <c r="DI44" s="26">
        <v>109.96</v>
      </c>
      <c r="DJ44" s="26">
        <v>111.2</v>
      </c>
      <c r="DK44" s="26">
        <v>112.14</v>
      </c>
      <c r="DL44" s="26">
        <v>109.06</v>
      </c>
      <c r="DM44" s="26">
        <v>109.06</v>
      </c>
      <c r="DN44" s="26">
        <v>109.26</v>
      </c>
      <c r="DO44" s="26">
        <v>120.81</v>
      </c>
      <c r="DP44" s="26">
        <v>120.81</v>
      </c>
      <c r="DQ44" s="28"/>
      <c r="DR44" s="26">
        <v>100.63</v>
      </c>
      <c r="DS44" s="26">
        <v>103.82</v>
      </c>
      <c r="DT44" s="26">
        <v>103.82</v>
      </c>
      <c r="DU44" s="26">
        <v>103.82</v>
      </c>
      <c r="DV44" s="26">
        <v>103.82</v>
      </c>
      <c r="DW44" s="26">
        <v>103.82</v>
      </c>
      <c r="DX44" s="26">
        <v>107.61</v>
      </c>
      <c r="DY44" s="26">
        <v>107.61</v>
      </c>
      <c r="DZ44" s="26">
        <v>107.61</v>
      </c>
      <c r="EA44" s="26">
        <v>118.98</v>
      </c>
      <c r="EB44" s="26">
        <v>107.61</v>
      </c>
      <c r="EC44" s="26">
        <v>100.02</v>
      </c>
      <c r="ED44" s="28"/>
      <c r="EE44" s="26">
        <v>111.83</v>
      </c>
      <c r="EF44" s="26">
        <v>115.04</v>
      </c>
      <c r="EG44" s="26">
        <v>115.04</v>
      </c>
      <c r="EH44" s="26">
        <v>99.5</v>
      </c>
      <c r="EI44" s="26">
        <v>93.42</v>
      </c>
      <c r="EJ44" s="26">
        <v>85.84</v>
      </c>
      <c r="EK44" s="26">
        <v>85.84</v>
      </c>
      <c r="EL44" s="26">
        <v>85.84</v>
      </c>
      <c r="EM44" s="26">
        <v>85.84</v>
      </c>
      <c r="EN44" s="26">
        <v>85.84</v>
      </c>
      <c r="EO44" s="26">
        <v>85.84</v>
      </c>
      <c r="EP44" s="26">
        <v>85.84</v>
      </c>
      <c r="EQ44" s="28"/>
      <c r="ER44" s="26">
        <v>100</v>
      </c>
      <c r="ES44" s="26">
        <v>100</v>
      </c>
      <c r="ET44" s="26">
        <v>100</v>
      </c>
      <c r="EU44" s="26">
        <v>102.47</v>
      </c>
      <c r="EV44" s="26">
        <v>102.47</v>
      </c>
      <c r="EW44" s="26">
        <v>102.47</v>
      </c>
      <c r="EX44" s="26">
        <v>102.47</v>
      </c>
      <c r="EY44" s="26">
        <v>102.47</v>
      </c>
      <c r="EZ44" s="26">
        <v>102.47</v>
      </c>
      <c r="FA44" s="26">
        <v>102.47</v>
      </c>
      <c r="FB44" s="26">
        <v>102.47</v>
      </c>
      <c r="FC44" s="26">
        <v>102.47</v>
      </c>
      <c r="FD44" s="28"/>
      <c r="FE44" s="26">
        <v>100</v>
      </c>
      <c r="FF44" s="26">
        <v>100</v>
      </c>
      <c r="FG44" s="26">
        <v>100</v>
      </c>
      <c r="FH44" s="26">
        <v>100</v>
      </c>
      <c r="FI44" s="26">
        <v>100</v>
      </c>
      <c r="FJ44" s="26">
        <v>100</v>
      </c>
      <c r="FK44" s="86">
        <v>100</v>
      </c>
      <c r="FL44" s="86">
        <v>100</v>
      </c>
      <c r="FM44" s="86">
        <v>100</v>
      </c>
      <c r="FN44" s="86">
        <v>100</v>
      </c>
      <c r="FO44" s="86">
        <v>100</v>
      </c>
      <c r="FP44" s="86">
        <v>100</v>
      </c>
      <c r="FQ44" s="28"/>
      <c r="FR44" s="86">
        <v>100</v>
      </c>
      <c r="FS44" s="86">
        <v>106.81</v>
      </c>
      <c r="FT44" s="86">
        <v>106.81</v>
      </c>
      <c r="FU44" s="86">
        <v>106.81</v>
      </c>
      <c r="FV44" s="86">
        <v>106.81</v>
      </c>
      <c r="FW44" s="86">
        <v>106.81</v>
      </c>
      <c r="FX44" s="86">
        <v>119.23</v>
      </c>
      <c r="FY44" s="86">
        <v>119.23</v>
      </c>
      <c r="FZ44" s="86">
        <v>119.23</v>
      </c>
      <c r="GA44" s="86">
        <v>132.80000000000001</v>
      </c>
      <c r="GB44" s="86">
        <v>132.80000000000001</v>
      </c>
      <c r="GC44" s="86">
        <v>138.27000000000001</v>
      </c>
      <c r="GD44" s="28"/>
      <c r="GE44" s="86">
        <v>103.74</v>
      </c>
      <c r="GF44" s="86">
        <v>101.67</v>
      </c>
      <c r="GG44" s="86">
        <v>101.67</v>
      </c>
      <c r="GH44" s="86">
        <v>101.67</v>
      </c>
      <c r="GI44" s="86">
        <v>101.67</v>
      </c>
      <c r="GJ44" s="86">
        <v>101.67</v>
      </c>
      <c r="GK44" s="86">
        <v>101.67</v>
      </c>
      <c r="GL44" s="86">
        <v>101.67</v>
      </c>
      <c r="GM44" s="86">
        <v>101.67</v>
      </c>
      <c r="GN44" s="86">
        <v>101.67</v>
      </c>
      <c r="GO44" s="86">
        <v>104.1</v>
      </c>
      <c r="GP44" s="86">
        <v>104.1</v>
      </c>
      <c r="GQ44" s="28"/>
      <c r="GR44" s="86">
        <v>101.3</v>
      </c>
      <c r="GS44" s="86">
        <v>101.3</v>
      </c>
      <c r="GT44" s="86">
        <v>101.3</v>
      </c>
      <c r="GU44" s="86">
        <v>101.3</v>
      </c>
      <c r="GV44" s="86">
        <v>101.3</v>
      </c>
      <c r="GW44" s="86">
        <v>101.3</v>
      </c>
      <c r="GX44" s="86">
        <v>101.3</v>
      </c>
      <c r="GY44" s="86">
        <v>101.3</v>
      </c>
      <c r="GZ44" s="86">
        <v>101.3</v>
      </c>
      <c r="HA44" s="86">
        <v>101.3</v>
      </c>
      <c r="HB44" s="86">
        <v>101.3</v>
      </c>
      <c r="HC44" s="86">
        <v>101.3</v>
      </c>
      <c r="HD44" s="28"/>
      <c r="HE44" s="86">
        <v>99.97</v>
      </c>
      <c r="HF44" s="86">
        <v>100</v>
      </c>
      <c r="HG44" s="86">
        <v>100</v>
      </c>
      <c r="HH44" s="86">
        <v>100</v>
      </c>
      <c r="HI44" s="86">
        <v>100</v>
      </c>
      <c r="HJ44" s="86">
        <v>100.45</v>
      </c>
      <c r="HK44" s="86">
        <v>103.8</v>
      </c>
      <c r="HL44" s="86">
        <v>101.08</v>
      </c>
      <c r="HM44" s="86">
        <v>101.08</v>
      </c>
      <c r="HN44" s="86">
        <v>98.55</v>
      </c>
      <c r="HO44" s="86">
        <v>98.55</v>
      </c>
      <c r="HP44" s="86">
        <v>98.55</v>
      </c>
      <c r="HR44" s="88">
        <v>100</v>
      </c>
      <c r="HS44" s="88">
        <v>102.9</v>
      </c>
      <c r="HT44" s="88">
        <v>106.15</v>
      </c>
      <c r="HU44" s="88">
        <v>106.15</v>
      </c>
      <c r="HV44" s="88">
        <v>106.15</v>
      </c>
      <c r="HW44" s="88">
        <v>106.15</v>
      </c>
      <c r="HX44" s="88">
        <v>109.58</v>
      </c>
      <c r="HY44" s="88">
        <v>109.58</v>
      </c>
      <c r="HZ44" s="88">
        <v>109.58</v>
      </c>
      <c r="IA44" s="88">
        <v>109.58</v>
      </c>
      <c r="IB44" s="88">
        <v>109.58</v>
      </c>
      <c r="IC44" s="88">
        <v>109.58</v>
      </c>
      <c r="ID44" s="88"/>
      <c r="IE44" s="88">
        <v>100</v>
      </c>
      <c r="IF44" s="88">
        <v>100</v>
      </c>
      <c r="IG44" s="88">
        <v>105.07</v>
      </c>
      <c r="IH44" s="88">
        <v>105.07</v>
      </c>
      <c r="II44" s="88">
        <v>105.07</v>
      </c>
      <c r="IJ44" s="88">
        <v>105.07</v>
      </c>
      <c r="IK44" s="88">
        <v>98.35</v>
      </c>
      <c r="IL44" s="88">
        <v>98.35</v>
      </c>
      <c r="IM44" s="88">
        <v>98.35</v>
      </c>
      <c r="IN44" s="88">
        <v>98.35</v>
      </c>
      <c r="IO44" s="88">
        <v>98.35</v>
      </c>
      <c r="IP44" s="88">
        <v>98.35</v>
      </c>
      <c r="IQ44" s="88"/>
      <c r="IR44" s="88">
        <v>99.99</v>
      </c>
      <c r="IS44" s="88">
        <v>99.99</v>
      </c>
      <c r="IT44" s="88">
        <v>100</v>
      </c>
      <c r="IU44" s="88">
        <v>100</v>
      </c>
      <c r="IV44" s="88">
        <v>100</v>
      </c>
      <c r="IW44" s="88">
        <v>100</v>
      </c>
      <c r="IX44" s="88"/>
      <c r="IY44" s="88"/>
      <c r="IZ44" s="88"/>
      <c r="JA44" s="88"/>
      <c r="JB44" s="88"/>
      <c r="JC44" s="88"/>
    </row>
    <row r="45" spans="1:263" s="56" customFormat="1" ht="36" x14ac:dyDescent="0.2">
      <c r="A45" s="92" t="s">
        <v>124</v>
      </c>
      <c r="B45" s="54" t="s">
        <v>38</v>
      </c>
      <c r="C45" s="57" t="s">
        <v>57</v>
      </c>
      <c r="D45" s="25"/>
      <c r="E45" s="25"/>
      <c r="F45" s="25"/>
      <c r="G45" s="25"/>
      <c r="H45" s="25"/>
      <c r="I45" s="25"/>
      <c r="J45" s="25"/>
      <c r="K45" s="25">
        <v>106.35</v>
      </c>
      <c r="L45" s="25">
        <v>106.33</v>
      </c>
      <c r="M45" s="25">
        <v>106.33</v>
      </c>
      <c r="N45" s="25">
        <v>106.23</v>
      </c>
      <c r="O45" s="25">
        <v>106.03</v>
      </c>
      <c r="P45" s="25">
        <v>105.94</v>
      </c>
      <c r="Q45" s="25"/>
      <c r="R45" s="25">
        <v>106.84</v>
      </c>
      <c r="S45" s="25">
        <v>107.98</v>
      </c>
      <c r="T45" s="25">
        <v>107.89</v>
      </c>
      <c r="U45" s="25">
        <v>107.86</v>
      </c>
      <c r="V45" s="25">
        <v>107.87</v>
      </c>
      <c r="W45" s="25">
        <v>107.85</v>
      </c>
      <c r="X45" s="25">
        <v>119.05</v>
      </c>
      <c r="Y45" s="25">
        <v>127.13</v>
      </c>
      <c r="Z45" s="25">
        <v>124.43</v>
      </c>
      <c r="AA45" s="25">
        <v>124.43</v>
      </c>
      <c r="AB45" s="25">
        <v>124.42</v>
      </c>
      <c r="AC45" s="25">
        <v>124.91</v>
      </c>
      <c r="AD45" s="25"/>
      <c r="AE45" s="25">
        <v>114.45</v>
      </c>
      <c r="AF45" s="25">
        <v>117.04</v>
      </c>
      <c r="AG45" s="25">
        <v>117.86</v>
      </c>
      <c r="AH45" s="25">
        <v>118.54</v>
      </c>
      <c r="AI45" s="25">
        <v>118.59</v>
      </c>
      <c r="AJ45" s="25">
        <v>118.61</v>
      </c>
      <c r="AK45" s="25">
        <v>118.76</v>
      </c>
      <c r="AL45" s="25">
        <v>119.01</v>
      </c>
      <c r="AM45" s="25">
        <v>118.8</v>
      </c>
      <c r="AN45" s="25">
        <v>118.85</v>
      </c>
      <c r="AO45" s="25">
        <v>119.5</v>
      </c>
      <c r="AP45" s="25">
        <v>119.58</v>
      </c>
      <c r="AQ45" s="25"/>
      <c r="AR45" s="25">
        <v>141.47999999999999</v>
      </c>
      <c r="AS45" s="25">
        <v>158.91</v>
      </c>
      <c r="AT45" s="25">
        <v>159.19</v>
      </c>
      <c r="AU45" s="25">
        <v>129.57</v>
      </c>
      <c r="AV45" s="25">
        <v>119.58</v>
      </c>
      <c r="AW45" s="25">
        <v>119.83</v>
      </c>
      <c r="AX45" s="25">
        <v>119.96</v>
      </c>
      <c r="AY45" s="25">
        <v>121</v>
      </c>
      <c r="AZ45" s="25">
        <v>120.99</v>
      </c>
      <c r="BA45" s="25">
        <v>120.53</v>
      </c>
      <c r="BB45" s="25">
        <v>113.14</v>
      </c>
      <c r="BC45" s="25">
        <v>113.67</v>
      </c>
      <c r="BD45" s="25"/>
      <c r="BE45" s="25">
        <v>106.95</v>
      </c>
      <c r="BF45" s="25">
        <v>108.45</v>
      </c>
      <c r="BG45" s="25">
        <v>108.61</v>
      </c>
      <c r="BH45" s="25">
        <v>108.26</v>
      </c>
      <c r="BI45" s="25">
        <v>108.13</v>
      </c>
      <c r="BJ45" s="25">
        <v>108.66</v>
      </c>
      <c r="BK45" s="25">
        <v>105.1</v>
      </c>
      <c r="BL45" s="25">
        <v>104.88</v>
      </c>
      <c r="BM45" s="25">
        <v>104.98</v>
      </c>
      <c r="BN45" s="25">
        <v>103.05</v>
      </c>
      <c r="BO45" s="25">
        <v>103.2</v>
      </c>
      <c r="BP45" s="25">
        <v>103.43</v>
      </c>
      <c r="BQ45" s="25"/>
      <c r="BR45" s="25">
        <v>110.29</v>
      </c>
      <c r="BS45" s="25">
        <v>109.77</v>
      </c>
      <c r="BT45" s="25">
        <v>109.77</v>
      </c>
      <c r="BU45" s="25">
        <v>109.47</v>
      </c>
      <c r="BV45" s="25">
        <v>109.48</v>
      </c>
      <c r="BW45" s="25">
        <v>109.51</v>
      </c>
      <c r="BX45" s="25">
        <v>99.51</v>
      </c>
      <c r="BY45" s="25">
        <v>99.48</v>
      </c>
      <c r="BZ45" s="25">
        <v>99.15</v>
      </c>
      <c r="CA45" s="25">
        <v>99.47</v>
      </c>
      <c r="CB45" s="25">
        <v>99.48</v>
      </c>
      <c r="CC45" s="25">
        <v>99.43</v>
      </c>
      <c r="CD45" s="25"/>
      <c r="CE45" s="25">
        <v>108.82</v>
      </c>
      <c r="CF45" s="25">
        <v>108.94</v>
      </c>
      <c r="CG45" s="25">
        <v>108.79</v>
      </c>
      <c r="CH45" s="25">
        <v>108.68</v>
      </c>
      <c r="CI45" s="25">
        <v>108.73</v>
      </c>
      <c r="CJ45" s="25">
        <v>108.78</v>
      </c>
      <c r="CK45" s="25">
        <v>108.9</v>
      </c>
      <c r="CL45" s="25">
        <v>109.02</v>
      </c>
      <c r="CM45" s="25">
        <v>108.94</v>
      </c>
      <c r="CN45" s="25">
        <v>108.91</v>
      </c>
      <c r="CO45" s="25">
        <v>108.86</v>
      </c>
      <c r="CP45" s="25">
        <v>109.08</v>
      </c>
      <c r="CQ45" s="55"/>
      <c r="CR45" s="25">
        <v>100.27</v>
      </c>
      <c r="CS45" s="25">
        <v>100.62</v>
      </c>
      <c r="CT45" s="25">
        <v>101.86</v>
      </c>
      <c r="CU45" s="25">
        <v>101.87</v>
      </c>
      <c r="CV45" s="25">
        <v>101.66</v>
      </c>
      <c r="CW45" s="25">
        <v>101.06</v>
      </c>
      <c r="CX45" s="25">
        <v>101.08</v>
      </c>
      <c r="CY45" s="25">
        <v>105.84</v>
      </c>
      <c r="CZ45" s="25">
        <v>105.84</v>
      </c>
      <c r="DA45" s="25">
        <v>101.82</v>
      </c>
      <c r="DB45" s="25">
        <v>102.51</v>
      </c>
      <c r="DC45" s="25">
        <v>102.66</v>
      </c>
      <c r="DD45" s="24"/>
      <c r="DE45" s="25">
        <v>100.5</v>
      </c>
      <c r="DF45" s="25">
        <v>101.35</v>
      </c>
      <c r="DG45" s="25">
        <v>101.52</v>
      </c>
      <c r="DH45" s="25">
        <v>120.64</v>
      </c>
      <c r="DI45" s="25">
        <v>119.72</v>
      </c>
      <c r="DJ45" s="25">
        <v>119.43</v>
      </c>
      <c r="DK45" s="25">
        <v>120.01</v>
      </c>
      <c r="DL45" s="25">
        <v>125.68</v>
      </c>
      <c r="DM45" s="25">
        <v>126.26</v>
      </c>
      <c r="DN45" s="25">
        <v>126.8</v>
      </c>
      <c r="DO45" s="25">
        <v>126.93</v>
      </c>
      <c r="DP45" s="25">
        <v>128.02000000000001</v>
      </c>
      <c r="DQ45" s="24"/>
      <c r="DR45" s="25">
        <v>100.16</v>
      </c>
      <c r="DS45" s="25">
        <v>100.11</v>
      </c>
      <c r="DT45" s="25">
        <v>99.88</v>
      </c>
      <c r="DU45" s="66">
        <v>98.57</v>
      </c>
      <c r="DV45" s="66">
        <v>98.39</v>
      </c>
      <c r="DW45" s="25">
        <v>98.38</v>
      </c>
      <c r="DX45" s="25">
        <v>98.29</v>
      </c>
      <c r="DY45" s="25">
        <v>98.35</v>
      </c>
      <c r="DZ45" s="25">
        <v>98.45</v>
      </c>
      <c r="EA45" s="25">
        <v>98.34</v>
      </c>
      <c r="EB45" s="25">
        <v>98.48</v>
      </c>
      <c r="EC45" s="25">
        <v>99.02</v>
      </c>
      <c r="ED45" s="24"/>
      <c r="EE45" s="25">
        <v>99.92</v>
      </c>
      <c r="EF45" s="25">
        <v>99.93</v>
      </c>
      <c r="EG45" s="25">
        <v>99.93</v>
      </c>
      <c r="EH45" s="25">
        <v>99.74</v>
      </c>
      <c r="EI45" s="25">
        <v>99.63</v>
      </c>
      <c r="EJ45" s="25">
        <v>99.69</v>
      </c>
      <c r="EK45" s="25">
        <v>100.02</v>
      </c>
      <c r="EL45" s="25">
        <v>99.76</v>
      </c>
      <c r="EM45" s="25">
        <v>99.76</v>
      </c>
      <c r="EN45" s="25">
        <v>99.76</v>
      </c>
      <c r="EO45" s="25">
        <v>102.89</v>
      </c>
      <c r="EP45" s="25">
        <v>103.18</v>
      </c>
      <c r="EQ45" s="24"/>
      <c r="ER45" s="25">
        <v>99.9</v>
      </c>
      <c r="ES45" s="25">
        <v>99.84</v>
      </c>
      <c r="ET45" s="25">
        <v>99.77</v>
      </c>
      <c r="EU45" s="25">
        <v>99.86</v>
      </c>
      <c r="EV45" s="25">
        <v>99.85</v>
      </c>
      <c r="EW45" s="25">
        <v>99.8</v>
      </c>
      <c r="EX45" s="25">
        <v>99.78</v>
      </c>
      <c r="EY45" s="25">
        <v>99.76</v>
      </c>
      <c r="EZ45" s="25">
        <v>99.87</v>
      </c>
      <c r="FA45" s="25">
        <v>99.83</v>
      </c>
      <c r="FB45" s="25">
        <v>99.95</v>
      </c>
      <c r="FC45" s="25">
        <v>99.96</v>
      </c>
      <c r="FD45" s="24"/>
      <c r="FE45" s="25">
        <v>100.04</v>
      </c>
      <c r="FF45" s="25">
        <v>100.04</v>
      </c>
      <c r="FG45" s="25">
        <v>102.21</v>
      </c>
      <c r="FH45" s="25">
        <v>102.18</v>
      </c>
      <c r="FI45" s="25">
        <v>102.18</v>
      </c>
      <c r="FJ45" s="25">
        <v>102.18</v>
      </c>
      <c r="FK45" s="85">
        <v>102.13</v>
      </c>
      <c r="FL45" s="85">
        <v>102.17</v>
      </c>
      <c r="FM45" s="85">
        <v>102.49</v>
      </c>
      <c r="FN45" s="85">
        <v>102.47</v>
      </c>
      <c r="FO45" s="85">
        <v>102.49</v>
      </c>
      <c r="FP45" s="85">
        <v>102.52</v>
      </c>
      <c r="FQ45" s="24"/>
      <c r="FR45" s="85">
        <v>100</v>
      </c>
      <c r="FS45" s="85">
        <v>100.04</v>
      </c>
      <c r="FT45" s="85">
        <v>100.27</v>
      </c>
      <c r="FU45" s="85">
        <v>100.24</v>
      </c>
      <c r="FV45" s="85">
        <v>100.24</v>
      </c>
      <c r="FW45" s="85">
        <v>100.24</v>
      </c>
      <c r="FX45" s="85">
        <v>101.07</v>
      </c>
      <c r="FY45" s="85">
        <v>101.18</v>
      </c>
      <c r="FZ45" s="85">
        <v>101.42</v>
      </c>
      <c r="GA45" s="85">
        <v>102.57</v>
      </c>
      <c r="GB45" s="85">
        <v>102.88</v>
      </c>
      <c r="GC45" s="85">
        <v>103.38</v>
      </c>
      <c r="GD45" s="24"/>
      <c r="GE45" s="85">
        <v>99.92</v>
      </c>
      <c r="GF45" s="85">
        <v>100.05</v>
      </c>
      <c r="GG45" s="85">
        <v>100.02</v>
      </c>
      <c r="GH45" s="85">
        <v>100.01</v>
      </c>
      <c r="GI45" s="85">
        <v>100.01</v>
      </c>
      <c r="GJ45" s="85">
        <v>99.85</v>
      </c>
      <c r="GK45" s="85">
        <v>99.99</v>
      </c>
      <c r="GL45" s="85">
        <v>100.03</v>
      </c>
      <c r="GM45" s="85">
        <v>100.02</v>
      </c>
      <c r="GN45" s="85">
        <v>100.03</v>
      </c>
      <c r="GO45" s="85">
        <v>102.34</v>
      </c>
      <c r="GP45" s="85">
        <v>102.35</v>
      </c>
      <c r="GQ45" s="24"/>
      <c r="GR45" s="85">
        <v>100</v>
      </c>
      <c r="GS45" s="85">
        <v>100.15</v>
      </c>
      <c r="GT45" s="85">
        <v>100.61</v>
      </c>
      <c r="GU45" s="85">
        <v>100.16</v>
      </c>
      <c r="GV45" s="85">
        <v>99.56</v>
      </c>
      <c r="GW45" s="85">
        <v>99.6</v>
      </c>
      <c r="GX45" s="85">
        <v>99.32</v>
      </c>
      <c r="GY45" s="85">
        <v>104.57</v>
      </c>
      <c r="GZ45" s="85">
        <v>104.39</v>
      </c>
      <c r="HA45" s="85">
        <v>109.07</v>
      </c>
      <c r="HB45" s="85">
        <v>106.71</v>
      </c>
      <c r="HC45" s="85">
        <v>107.97</v>
      </c>
      <c r="HD45" s="24"/>
      <c r="HE45" s="85">
        <v>100.6</v>
      </c>
      <c r="HF45" s="85">
        <v>100.6</v>
      </c>
      <c r="HG45" s="85">
        <v>101.85</v>
      </c>
      <c r="HH45" s="85">
        <v>102.83</v>
      </c>
      <c r="HI45" s="85">
        <v>108.39</v>
      </c>
      <c r="HJ45" s="85">
        <v>110.14</v>
      </c>
      <c r="HK45" s="85">
        <v>114.05</v>
      </c>
      <c r="HL45" s="85">
        <v>113.14</v>
      </c>
      <c r="HM45" s="85">
        <v>113.62</v>
      </c>
      <c r="HN45" s="85">
        <v>113.7</v>
      </c>
      <c r="HO45" s="85">
        <v>113.8</v>
      </c>
      <c r="HP45" s="85">
        <v>114.88</v>
      </c>
      <c r="HR45" s="87">
        <v>100.55</v>
      </c>
      <c r="HS45" s="87">
        <v>111.64</v>
      </c>
      <c r="HT45" s="87">
        <v>110.43</v>
      </c>
      <c r="HU45" s="87">
        <v>112.74</v>
      </c>
      <c r="HV45" s="87">
        <v>115.82</v>
      </c>
      <c r="HW45" s="87">
        <v>116.01</v>
      </c>
      <c r="HX45" s="87">
        <v>133.38999999999999</v>
      </c>
      <c r="HY45" s="87">
        <v>134.88999999999999</v>
      </c>
      <c r="HZ45" s="87">
        <v>130.91999999999999</v>
      </c>
      <c r="IA45" s="87">
        <v>130.69</v>
      </c>
      <c r="IB45" s="87">
        <v>131.21</v>
      </c>
      <c r="IC45" s="87">
        <v>131.21</v>
      </c>
      <c r="ID45" s="87"/>
      <c r="IE45" s="87">
        <v>109.69</v>
      </c>
      <c r="IF45" s="87">
        <v>94.86</v>
      </c>
      <c r="IG45" s="87">
        <v>94.13</v>
      </c>
      <c r="IH45" s="87">
        <v>94.4</v>
      </c>
      <c r="II45" s="87">
        <v>95.23</v>
      </c>
      <c r="IJ45" s="87">
        <v>98.78</v>
      </c>
      <c r="IK45" s="87">
        <v>91.02</v>
      </c>
      <c r="IL45" s="87">
        <v>91.3</v>
      </c>
      <c r="IM45" s="87">
        <v>91.51</v>
      </c>
      <c r="IN45" s="87">
        <v>91.73</v>
      </c>
      <c r="IO45" s="87">
        <v>91.74</v>
      </c>
      <c r="IP45" s="87">
        <v>91.74</v>
      </c>
      <c r="IQ45" s="87"/>
      <c r="IR45" s="87">
        <v>100</v>
      </c>
      <c r="IS45" s="87">
        <v>100</v>
      </c>
      <c r="IT45" s="87">
        <v>100</v>
      </c>
      <c r="IU45" s="87">
        <v>100</v>
      </c>
      <c r="IV45" s="87">
        <v>112.78</v>
      </c>
      <c r="IW45" s="87">
        <v>112.79</v>
      </c>
      <c r="IX45" s="87"/>
      <c r="IY45" s="87"/>
      <c r="IZ45" s="87"/>
      <c r="JA45" s="87"/>
      <c r="JB45" s="87"/>
      <c r="JC45" s="87"/>
    </row>
    <row r="46" spans="1:263" s="56" customFormat="1" ht="24" x14ac:dyDescent="0.2">
      <c r="A46" s="58" t="s">
        <v>118</v>
      </c>
      <c r="B46" s="54" t="s">
        <v>39</v>
      </c>
      <c r="C46" s="57" t="s">
        <v>58</v>
      </c>
      <c r="D46" s="25"/>
      <c r="E46" s="25"/>
      <c r="F46" s="25"/>
      <c r="G46" s="25"/>
      <c r="H46" s="25"/>
      <c r="I46" s="25"/>
      <c r="J46" s="25"/>
      <c r="K46" s="25">
        <v>100</v>
      </c>
      <c r="L46" s="25">
        <v>100</v>
      </c>
      <c r="M46" s="25">
        <v>100</v>
      </c>
      <c r="N46" s="25">
        <v>100</v>
      </c>
      <c r="O46" s="25">
        <v>100</v>
      </c>
      <c r="P46" s="25">
        <v>100</v>
      </c>
      <c r="Q46" s="25"/>
      <c r="R46" s="25">
        <v>100</v>
      </c>
      <c r="S46" s="25">
        <v>100</v>
      </c>
      <c r="T46" s="25">
        <v>100</v>
      </c>
      <c r="U46" s="25">
        <v>100</v>
      </c>
      <c r="V46" s="25">
        <v>100</v>
      </c>
      <c r="W46" s="25">
        <v>100</v>
      </c>
      <c r="X46" s="25">
        <v>168.33</v>
      </c>
      <c r="Y46" s="25">
        <v>168.33</v>
      </c>
      <c r="Z46" s="25">
        <v>168.33</v>
      </c>
      <c r="AA46" s="25">
        <v>168.33</v>
      </c>
      <c r="AB46" s="25">
        <v>168.33</v>
      </c>
      <c r="AC46" s="25">
        <v>168.33</v>
      </c>
      <c r="AD46" s="25"/>
      <c r="AE46" s="25">
        <v>100</v>
      </c>
      <c r="AF46" s="25">
        <v>90.05</v>
      </c>
      <c r="AG46" s="25">
        <v>90.05</v>
      </c>
      <c r="AH46" s="25">
        <v>90.05</v>
      </c>
      <c r="AI46" s="25">
        <v>90.05</v>
      </c>
      <c r="AJ46" s="25">
        <v>90.05</v>
      </c>
      <c r="AK46" s="25">
        <v>90.05</v>
      </c>
      <c r="AL46" s="25">
        <v>90.05</v>
      </c>
      <c r="AM46" s="25">
        <v>90.05</v>
      </c>
      <c r="AN46" s="25">
        <v>90.05</v>
      </c>
      <c r="AO46" s="25">
        <v>90.05</v>
      </c>
      <c r="AP46" s="25">
        <v>90.05</v>
      </c>
      <c r="AQ46" s="25"/>
      <c r="AR46" s="25">
        <v>111.8</v>
      </c>
      <c r="AS46" s="25">
        <v>111.8</v>
      </c>
      <c r="AT46" s="25">
        <v>152.03</v>
      </c>
      <c r="AU46" s="25">
        <v>152.03</v>
      </c>
      <c r="AV46" s="25">
        <v>152.03</v>
      </c>
      <c r="AW46" s="25">
        <v>152.03</v>
      </c>
      <c r="AX46" s="25">
        <v>152.03</v>
      </c>
      <c r="AY46" s="25">
        <v>152.03</v>
      </c>
      <c r="AZ46" s="25">
        <v>152.03</v>
      </c>
      <c r="BA46" s="25">
        <v>152.03</v>
      </c>
      <c r="BB46" s="25">
        <v>152.03</v>
      </c>
      <c r="BC46" s="25">
        <v>152.03</v>
      </c>
      <c r="BD46" s="25"/>
      <c r="BE46" s="25">
        <v>100</v>
      </c>
      <c r="BF46" s="25">
        <v>100</v>
      </c>
      <c r="BG46" s="25">
        <v>100</v>
      </c>
      <c r="BH46" s="25">
        <v>100</v>
      </c>
      <c r="BI46" s="25">
        <v>100</v>
      </c>
      <c r="BJ46" s="25">
        <v>100</v>
      </c>
      <c r="BK46" s="25">
        <v>100</v>
      </c>
      <c r="BL46" s="25">
        <v>100</v>
      </c>
      <c r="BM46" s="25">
        <v>100</v>
      </c>
      <c r="BN46" s="25">
        <v>100</v>
      </c>
      <c r="BO46" s="25">
        <v>100</v>
      </c>
      <c r="BP46" s="25">
        <v>100</v>
      </c>
      <c r="BQ46" s="25"/>
      <c r="BR46" s="25">
        <v>100</v>
      </c>
      <c r="BS46" s="25">
        <v>100</v>
      </c>
      <c r="BT46" s="25">
        <v>100</v>
      </c>
      <c r="BU46" s="25">
        <v>100</v>
      </c>
      <c r="BV46" s="25">
        <v>100</v>
      </c>
      <c r="BW46" s="25">
        <v>100</v>
      </c>
      <c r="BX46" s="25">
        <v>100</v>
      </c>
      <c r="BY46" s="25">
        <v>100</v>
      </c>
      <c r="BZ46" s="25">
        <v>100</v>
      </c>
      <c r="CA46" s="25">
        <v>100</v>
      </c>
      <c r="CB46" s="25">
        <v>100</v>
      </c>
      <c r="CC46" s="25">
        <v>100</v>
      </c>
      <c r="CD46" s="25"/>
      <c r="CE46" s="25">
        <v>100</v>
      </c>
      <c r="CF46" s="25">
        <v>100</v>
      </c>
      <c r="CG46" s="25">
        <v>100</v>
      </c>
      <c r="CH46" s="25">
        <v>100</v>
      </c>
      <c r="CI46" s="25">
        <v>100</v>
      </c>
      <c r="CJ46" s="25">
        <v>100</v>
      </c>
      <c r="CK46" s="25">
        <v>100</v>
      </c>
      <c r="CL46" s="25">
        <v>100</v>
      </c>
      <c r="CM46" s="25">
        <v>100</v>
      </c>
      <c r="CN46" s="25">
        <v>100</v>
      </c>
      <c r="CO46" s="25">
        <v>100</v>
      </c>
      <c r="CP46" s="25">
        <v>100</v>
      </c>
      <c r="CQ46" s="55"/>
      <c r="CR46" s="25">
        <v>100</v>
      </c>
      <c r="CS46" s="25">
        <v>100</v>
      </c>
      <c r="CT46" s="25">
        <v>100</v>
      </c>
      <c r="CU46" s="25">
        <v>100</v>
      </c>
      <c r="CV46" s="25">
        <v>100</v>
      </c>
      <c r="CW46" s="25">
        <v>100</v>
      </c>
      <c r="CX46" s="25">
        <v>100</v>
      </c>
      <c r="CY46" s="25">
        <v>100</v>
      </c>
      <c r="CZ46" s="25">
        <v>100</v>
      </c>
      <c r="DA46" s="25">
        <v>100</v>
      </c>
      <c r="DB46" s="25">
        <v>100</v>
      </c>
      <c r="DC46" s="25">
        <v>100</v>
      </c>
      <c r="DD46" s="24"/>
      <c r="DE46" s="25">
        <v>100</v>
      </c>
      <c r="DF46" s="25">
        <v>100</v>
      </c>
      <c r="DG46" s="25">
        <v>100</v>
      </c>
      <c r="DH46" s="25">
        <v>100</v>
      </c>
      <c r="DI46" s="25">
        <v>100</v>
      </c>
      <c r="DJ46" s="25">
        <v>100</v>
      </c>
      <c r="DK46" s="25">
        <v>107.81</v>
      </c>
      <c r="DL46" s="25">
        <v>107.09</v>
      </c>
      <c r="DM46" s="25">
        <v>107</v>
      </c>
      <c r="DN46" s="25">
        <v>106.9</v>
      </c>
      <c r="DO46" s="25">
        <v>107.46</v>
      </c>
      <c r="DP46" s="25">
        <v>107.46</v>
      </c>
      <c r="DQ46" s="24"/>
      <c r="DR46" s="25">
        <v>106.17</v>
      </c>
      <c r="DS46" s="25">
        <v>105.7</v>
      </c>
      <c r="DT46" s="25">
        <v>105.75</v>
      </c>
      <c r="DU46" s="25">
        <v>105.75</v>
      </c>
      <c r="DV46" s="25">
        <v>106.65</v>
      </c>
      <c r="DW46" s="25">
        <v>106.61</v>
      </c>
      <c r="DX46" s="25">
        <v>106.35</v>
      </c>
      <c r="DY46" s="25">
        <v>106.35</v>
      </c>
      <c r="DZ46" s="25">
        <v>106.32</v>
      </c>
      <c r="EA46" s="25">
        <v>106.12</v>
      </c>
      <c r="EB46" s="25">
        <v>106.53</v>
      </c>
      <c r="EC46" s="25">
        <v>106.17</v>
      </c>
      <c r="ED46" s="24"/>
      <c r="EE46" s="25">
        <v>100.29</v>
      </c>
      <c r="EF46" s="25">
        <v>100.34</v>
      </c>
      <c r="EG46" s="25">
        <v>100.41</v>
      </c>
      <c r="EH46" s="25">
        <v>100.69</v>
      </c>
      <c r="EI46" s="25">
        <v>101.12</v>
      </c>
      <c r="EJ46" s="25">
        <v>101.21</v>
      </c>
      <c r="EK46" s="25">
        <v>101.22</v>
      </c>
      <c r="EL46" s="25">
        <v>101.19</v>
      </c>
      <c r="EM46" s="25">
        <v>101.22</v>
      </c>
      <c r="EN46" s="25">
        <v>100.92</v>
      </c>
      <c r="EO46" s="25">
        <v>101.11</v>
      </c>
      <c r="EP46" s="25">
        <v>101.1</v>
      </c>
      <c r="EQ46" s="24"/>
      <c r="ER46" s="25">
        <v>100.18</v>
      </c>
      <c r="ES46" s="25">
        <v>100.25</v>
      </c>
      <c r="ET46" s="25">
        <v>100.21</v>
      </c>
      <c r="EU46" s="25">
        <v>100.66</v>
      </c>
      <c r="EV46" s="25">
        <v>100.65</v>
      </c>
      <c r="EW46" s="25">
        <v>100.77</v>
      </c>
      <c r="EX46" s="25">
        <v>100.34</v>
      </c>
      <c r="EY46" s="25">
        <v>100.65</v>
      </c>
      <c r="EZ46" s="25">
        <v>99.7</v>
      </c>
      <c r="FA46" s="25">
        <v>99.06</v>
      </c>
      <c r="FB46" s="25">
        <v>99.85</v>
      </c>
      <c r="FC46" s="25">
        <v>99.65</v>
      </c>
      <c r="FD46" s="24"/>
      <c r="FE46" s="25">
        <v>100.33</v>
      </c>
      <c r="FF46" s="25">
        <v>100.8</v>
      </c>
      <c r="FG46" s="25">
        <v>106.3</v>
      </c>
      <c r="FH46" s="25">
        <v>106.55</v>
      </c>
      <c r="FI46" s="25">
        <v>105.36</v>
      </c>
      <c r="FJ46" s="25">
        <v>106.2</v>
      </c>
      <c r="FK46" s="85">
        <v>106.55</v>
      </c>
      <c r="FL46" s="85">
        <v>107.14</v>
      </c>
      <c r="FM46" s="85">
        <v>108.16</v>
      </c>
      <c r="FN46" s="85">
        <v>108.23</v>
      </c>
      <c r="FO46" s="85">
        <v>123.88</v>
      </c>
      <c r="FP46" s="85">
        <v>123.32</v>
      </c>
      <c r="FQ46" s="24"/>
      <c r="FR46" s="85">
        <v>100.08</v>
      </c>
      <c r="FS46" s="85">
        <v>100.32</v>
      </c>
      <c r="FT46" s="85">
        <v>100.01</v>
      </c>
      <c r="FU46" s="85">
        <v>99.88</v>
      </c>
      <c r="FV46" s="85">
        <v>99.79</v>
      </c>
      <c r="FW46" s="85">
        <v>99.89</v>
      </c>
      <c r="FX46" s="85">
        <v>100.14</v>
      </c>
      <c r="FY46" s="85">
        <v>100.41</v>
      </c>
      <c r="FZ46" s="85">
        <v>100.12</v>
      </c>
      <c r="GA46" s="85">
        <v>100.03</v>
      </c>
      <c r="GB46" s="85">
        <v>100.58</v>
      </c>
      <c r="GC46" s="85">
        <v>100.45</v>
      </c>
      <c r="GD46" s="24"/>
      <c r="GE46" s="85">
        <v>100.15</v>
      </c>
      <c r="GF46" s="85">
        <v>100.22</v>
      </c>
      <c r="GG46" s="85">
        <v>100.19</v>
      </c>
      <c r="GH46" s="85">
        <v>100.3</v>
      </c>
      <c r="GI46" s="85">
        <v>100.61</v>
      </c>
      <c r="GJ46" s="85">
        <v>102.04</v>
      </c>
      <c r="GK46" s="85">
        <v>102.23</v>
      </c>
      <c r="GL46" s="85">
        <v>102.27</v>
      </c>
      <c r="GM46" s="85">
        <v>102.43</v>
      </c>
      <c r="GN46" s="85">
        <v>101.9</v>
      </c>
      <c r="GO46" s="85">
        <v>102.2</v>
      </c>
      <c r="GP46" s="85">
        <v>101.99</v>
      </c>
      <c r="GQ46" s="24"/>
      <c r="GR46" s="85">
        <v>100.29</v>
      </c>
      <c r="GS46" s="85">
        <v>100.55</v>
      </c>
      <c r="GT46" s="85">
        <v>101.86</v>
      </c>
      <c r="GU46" s="85">
        <v>101.58</v>
      </c>
      <c r="GV46" s="85">
        <v>101.98</v>
      </c>
      <c r="GW46" s="85">
        <v>101.95</v>
      </c>
      <c r="GX46" s="85">
        <v>100.67</v>
      </c>
      <c r="GY46" s="85">
        <v>100.72</v>
      </c>
      <c r="GZ46" s="85">
        <v>100.63</v>
      </c>
      <c r="HA46" s="85">
        <v>100.27</v>
      </c>
      <c r="HB46" s="85">
        <v>97.22</v>
      </c>
      <c r="HC46" s="85">
        <v>99.96</v>
      </c>
      <c r="HD46" s="24"/>
      <c r="HE46" s="85">
        <v>102.76</v>
      </c>
      <c r="HF46" s="85">
        <v>104.94</v>
      </c>
      <c r="HG46" s="85">
        <v>107.81</v>
      </c>
      <c r="HH46" s="85">
        <v>108.73</v>
      </c>
      <c r="HI46" s="85">
        <v>108.94</v>
      </c>
      <c r="HJ46" s="85">
        <v>123.74</v>
      </c>
      <c r="HK46" s="85">
        <v>133.66</v>
      </c>
      <c r="HL46" s="85">
        <v>133.66</v>
      </c>
      <c r="HM46" s="85">
        <v>134.32</v>
      </c>
      <c r="HN46" s="85">
        <v>134.91</v>
      </c>
      <c r="HO46" s="85">
        <v>134.91</v>
      </c>
      <c r="HP46" s="85">
        <v>134.25</v>
      </c>
      <c r="HR46" s="87">
        <v>100.03</v>
      </c>
      <c r="HS46" s="87">
        <v>99.21</v>
      </c>
      <c r="HT46" s="87">
        <v>99.67</v>
      </c>
      <c r="HU46" s="87">
        <v>99.67</v>
      </c>
      <c r="HV46" s="87">
        <v>99.73</v>
      </c>
      <c r="HW46" s="87">
        <v>99.73</v>
      </c>
      <c r="HX46" s="87">
        <v>101.04</v>
      </c>
      <c r="HY46" s="87">
        <v>101.05</v>
      </c>
      <c r="HZ46" s="87">
        <v>102.32</v>
      </c>
      <c r="IA46" s="87">
        <v>102.32</v>
      </c>
      <c r="IB46" s="87">
        <v>102.32</v>
      </c>
      <c r="IC46" s="87">
        <v>102.32</v>
      </c>
      <c r="ID46" s="87"/>
      <c r="IE46" s="87">
        <v>99.99</v>
      </c>
      <c r="IF46" s="87">
        <v>99.99</v>
      </c>
      <c r="IG46" s="87">
        <v>99.99</v>
      </c>
      <c r="IH46" s="87">
        <v>99.99</v>
      </c>
      <c r="II46" s="87">
        <v>99.99</v>
      </c>
      <c r="IJ46" s="87">
        <v>99.99</v>
      </c>
      <c r="IK46" s="87">
        <v>138.54</v>
      </c>
      <c r="IL46" s="87">
        <v>139.68</v>
      </c>
      <c r="IM46" s="87">
        <v>143.85</v>
      </c>
      <c r="IN46" s="87">
        <v>144.41999999999999</v>
      </c>
      <c r="IO46" s="87">
        <v>143.38</v>
      </c>
      <c r="IP46" s="87">
        <v>142.83000000000001</v>
      </c>
      <c r="IQ46" s="87"/>
      <c r="IR46" s="87">
        <v>99.82</v>
      </c>
      <c r="IS46" s="87">
        <v>99.45</v>
      </c>
      <c r="IT46" s="87">
        <v>100.01</v>
      </c>
      <c r="IU46" s="87">
        <v>100.64</v>
      </c>
      <c r="IV46" s="87">
        <v>99.91</v>
      </c>
      <c r="IW46" s="87">
        <v>100.41</v>
      </c>
      <c r="IX46" s="87"/>
      <c r="IY46" s="87"/>
      <c r="IZ46" s="87"/>
      <c r="JA46" s="87"/>
      <c r="JB46" s="87"/>
      <c r="JC46" s="87"/>
    </row>
    <row r="47" spans="1:263" ht="12.75" thickBot="1" x14ac:dyDescent="0.25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7"/>
      <c r="HB47" s="27"/>
      <c r="HC47" s="27"/>
      <c r="HD47" s="27"/>
      <c r="HE47" s="27"/>
      <c r="HF47" s="27"/>
      <c r="HG47" s="27"/>
      <c r="HH47" s="27"/>
      <c r="HI47" s="27"/>
      <c r="HJ47" s="27"/>
      <c r="HK47" s="27"/>
      <c r="HL47" s="27"/>
      <c r="HM47" s="27"/>
      <c r="HN47" s="27"/>
      <c r="HO47" s="27"/>
      <c r="HP47" s="27"/>
      <c r="HQ47" s="27"/>
      <c r="HR47" s="27"/>
      <c r="HS47" s="27"/>
      <c r="HT47" s="27"/>
      <c r="HU47" s="27"/>
      <c r="HV47" s="27"/>
      <c r="HW47" s="27"/>
      <c r="HX47" s="27"/>
      <c r="HY47" s="27"/>
      <c r="HZ47" s="27"/>
      <c r="IA47" s="27"/>
      <c r="IB47" s="27"/>
      <c r="IC47" s="27"/>
      <c r="ID47" s="27"/>
      <c r="IE47" s="27"/>
      <c r="IF47" s="27"/>
      <c r="IG47" s="27"/>
      <c r="IH47" s="27"/>
      <c r="II47" s="27"/>
      <c r="IJ47" s="27"/>
      <c r="IK47" s="27"/>
      <c r="IL47" s="27"/>
      <c r="IM47" s="27"/>
      <c r="IN47" s="27"/>
      <c r="IO47" s="27"/>
      <c r="IP47" s="27"/>
      <c r="IQ47" s="27"/>
      <c r="IR47" s="27"/>
      <c r="IS47" s="27"/>
      <c r="IT47" s="27"/>
      <c r="IU47" s="27"/>
      <c r="IV47" s="27"/>
      <c r="IW47" s="27"/>
      <c r="IX47" s="27"/>
      <c r="IY47" s="27"/>
      <c r="IZ47" s="27"/>
      <c r="JA47" s="27"/>
      <c r="JB47" s="27"/>
      <c r="JC47" s="27"/>
    </row>
    <row r="48" spans="1:263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28"/>
      <c r="CL48" s="28"/>
      <c r="CM48" s="28"/>
      <c r="CN48" s="28"/>
      <c r="CO48" s="28"/>
      <c r="CP48" s="28"/>
      <c r="CQ48" s="28"/>
      <c r="CR48" s="28"/>
      <c r="CS48" s="28"/>
      <c r="CT48" s="28"/>
      <c r="CU48" s="28"/>
      <c r="CV48" s="28"/>
      <c r="CW48" s="28"/>
      <c r="CX48" s="28"/>
      <c r="CY48" s="28"/>
      <c r="CZ48" s="28"/>
      <c r="DA48" s="28"/>
      <c r="DB48" s="28"/>
      <c r="DC48" s="28"/>
      <c r="DD48" s="28"/>
      <c r="DE48" s="28"/>
      <c r="DF48" s="28"/>
      <c r="DG48" s="28"/>
      <c r="DH48" s="28"/>
      <c r="DI48" s="28"/>
      <c r="DJ48" s="28"/>
      <c r="DK48" s="28"/>
      <c r="DL48" s="28"/>
      <c r="DM48" s="28"/>
      <c r="DN48" s="28"/>
      <c r="DO48" s="28"/>
      <c r="DP48" s="28"/>
      <c r="DQ48" s="28"/>
      <c r="DR48" s="28"/>
      <c r="DS48" s="28"/>
      <c r="DT48" s="28"/>
      <c r="DU48" s="28"/>
      <c r="DV48" s="28"/>
      <c r="DW48" s="28"/>
      <c r="DX48" s="28"/>
      <c r="DY48" s="28"/>
      <c r="DZ48" s="28"/>
      <c r="EA48" s="28"/>
      <c r="EB48" s="28"/>
      <c r="EC48" s="28"/>
      <c r="ED48" s="28"/>
      <c r="EE48" s="28"/>
      <c r="EF48" s="28"/>
      <c r="EG48" s="28"/>
      <c r="EH48" s="28"/>
      <c r="EI48" s="28"/>
      <c r="EJ48" s="28"/>
      <c r="EK48" s="28"/>
      <c r="EL48" s="28"/>
      <c r="EM48" s="28"/>
      <c r="EN48" s="28"/>
      <c r="EO48" s="28"/>
      <c r="EP48" s="28"/>
      <c r="EQ48" s="28"/>
      <c r="ER48" s="28"/>
      <c r="ES48" s="28"/>
      <c r="ET48" s="28"/>
      <c r="EU48" s="28"/>
      <c r="EV48" s="28"/>
      <c r="EW48" s="28"/>
      <c r="EX48" s="28"/>
      <c r="EY48" s="28"/>
      <c r="EZ48" s="28"/>
      <c r="FA48" s="28"/>
      <c r="FB48" s="28"/>
      <c r="FC48" s="28"/>
      <c r="FD48" s="28"/>
      <c r="FE48" s="28"/>
      <c r="FF48" s="28"/>
      <c r="FG48" s="28"/>
      <c r="FH48" s="28"/>
      <c r="FI48" s="28"/>
      <c r="FJ48" s="28"/>
      <c r="FK48" s="28"/>
      <c r="FL48" s="28"/>
      <c r="FM48" s="28"/>
      <c r="FN48" s="28"/>
      <c r="FO48" s="28"/>
      <c r="FP48" s="28"/>
      <c r="FQ48" s="28"/>
      <c r="FR48" s="28"/>
      <c r="FS48" s="28"/>
      <c r="FT48" s="28"/>
      <c r="FU48" s="28"/>
      <c r="FV48" s="28"/>
      <c r="FW48" s="28"/>
      <c r="FX48" s="28"/>
      <c r="FY48" s="28"/>
      <c r="FZ48" s="28"/>
      <c r="GA48" s="28"/>
      <c r="GB48" s="28"/>
      <c r="GC48" s="28"/>
      <c r="GD48" s="28"/>
      <c r="GE48" s="28"/>
      <c r="GF48" s="28"/>
      <c r="GG48" s="28"/>
      <c r="GH48" s="28"/>
      <c r="GI48" s="28"/>
      <c r="GJ48" s="28"/>
      <c r="GK48" s="28"/>
      <c r="GL48" s="28"/>
      <c r="GM48" s="28"/>
      <c r="GN48" s="28"/>
      <c r="GO48" s="28"/>
      <c r="GP48" s="28"/>
      <c r="GQ48" s="28"/>
      <c r="GR48" s="28"/>
      <c r="GS48" s="28"/>
      <c r="GT48" s="28"/>
      <c r="GU48" s="28"/>
      <c r="GV48" s="28"/>
      <c r="GW48" s="28"/>
      <c r="GX48" s="28"/>
      <c r="GY48" s="28"/>
      <c r="GZ48" s="28"/>
      <c r="HA48" s="28"/>
      <c r="HB48" s="28"/>
      <c r="HC48" s="28"/>
      <c r="HD48" s="28"/>
      <c r="HE48" s="28"/>
      <c r="HF48" s="28"/>
      <c r="HG48" s="28"/>
      <c r="HH48" s="28"/>
      <c r="HI48" s="28"/>
      <c r="HJ48" s="28"/>
      <c r="HK48" s="28"/>
      <c r="HL48" s="28"/>
      <c r="HM48" s="28"/>
      <c r="HN48" s="28"/>
      <c r="HO48" s="28"/>
      <c r="HP48" s="28"/>
    </row>
    <row r="49" spans="1:263" ht="13.5" x14ac:dyDescent="0.2">
      <c r="A49" s="64" t="s">
        <v>95</v>
      </c>
      <c r="B49" s="64" t="s">
        <v>82</v>
      </c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8"/>
      <c r="CF49" s="28"/>
      <c r="CG49" s="28"/>
      <c r="CH49" s="28"/>
      <c r="CI49" s="28"/>
      <c r="CJ49" s="28"/>
      <c r="CK49" s="28"/>
      <c r="CL49" s="28"/>
      <c r="CM49" s="28"/>
      <c r="CN49" s="28"/>
      <c r="CO49" s="28"/>
      <c r="CP49" s="28"/>
      <c r="CQ49" s="28"/>
      <c r="CR49" s="28"/>
      <c r="CS49" s="28"/>
      <c r="CT49" s="28"/>
      <c r="CU49" s="28"/>
      <c r="CV49" s="28"/>
      <c r="CW49" s="28"/>
      <c r="CX49" s="28"/>
      <c r="CY49" s="28"/>
      <c r="CZ49" s="28"/>
      <c r="DA49" s="28"/>
      <c r="DB49" s="28"/>
      <c r="DC49" s="28"/>
      <c r="DD49" s="28"/>
      <c r="DE49" s="28"/>
      <c r="DF49" s="28"/>
      <c r="DG49" s="28"/>
      <c r="DH49" s="28"/>
      <c r="DI49" s="28"/>
      <c r="DJ49" s="28"/>
      <c r="DK49" s="28"/>
      <c r="DL49" s="28"/>
      <c r="DM49" s="28"/>
      <c r="DN49" s="28"/>
      <c r="DO49" s="28"/>
      <c r="DP49" s="28"/>
      <c r="DQ49" s="28"/>
      <c r="DR49" s="28"/>
      <c r="DS49" s="28"/>
      <c r="DT49" s="28"/>
      <c r="DU49" s="28"/>
      <c r="DV49" s="28"/>
      <c r="DW49" s="28"/>
      <c r="DX49" s="28"/>
      <c r="DY49" s="28"/>
      <c r="DZ49" s="28"/>
      <c r="EA49" s="28"/>
      <c r="EB49" s="28"/>
      <c r="EC49" s="28"/>
      <c r="ED49" s="28"/>
      <c r="EE49" s="28"/>
      <c r="EF49" s="28"/>
      <c r="EG49" s="28"/>
      <c r="EH49" s="28"/>
      <c r="EI49" s="28"/>
      <c r="EJ49" s="28"/>
      <c r="EK49" s="28"/>
      <c r="EL49" s="28"/>
      <c r="EM49" s="28"/>
      <c r="EN49" s="28"/>
      <c r="EO49" s="28"/>
      <c r="EP49" s="28"/>
      <c r="EQ49" s="28"/>
      <c r="ER49" s="28"/>
      <c r="ES49" s="28"/>
      <c r="ET49" s="28"/>
      <c r="EU49" s="28"/>
      <c r="EV49" s="28"/>
      <c r="EW49" s="28"/>
      <c r="EX49" s="28"/>
      <c r="EY49" s="28"/>
      <c r="EZ49" s="28"/>
      <c r="FA49" s="28"/>
      <c r="FB49" s="28"/>
      <c r="FC49" s="28"/>
      <c r="FD49" s="28"/>
      <c r="FE49" s="28"/>
      <c r="FF49" s="28"/>
      <c r="FG49" s="28"/>
      <c r="FH49" s="28"/>
      <c r="FI49" s="28"/>
      <c r="FJ49" s="28"/>
      <c r="FK49" s="28"/>
      <c r="FL49" s="28"/>
      <c r="FM49" s="28"/>
      <c r="FN49" s="28"/>
      <c r="FO49" s="28"/>
      <c r="FP49" s="28"/>
      <c r="FQ49" s="28"/>
      <c r="FR49" s="28"/>
      <c r="FS49" s="28"/>
      <c r="FT49" s="28"/>
      <c r="FU49" s="28"/>
      <c r="FV49" s="28"/>
      <c r="FW49" s="28"/>
      <c r="FX49" s="28"/>
      <c r="FY49" s="28"/>
      <c r="FZ49" s="28"/>
      <c r="GA49" s="28"/>
      <c r="GB49" s="28"/>
      <c r="GC49" s="28"/>
      <c r="GD49" s="28"/>
      <c r="GE49" s="28"/>
      <c r="GF49" s="28"/>
      <c r="GG49" s="28"/>
      <c r="GH49" s="28"/>
      <c r="GI49" s="28"/>
      <c r="GJ49" s="28"/>
      <c r="GK49" s="28"/>
      <c r="GL49" s="28"/>
      <c r="GM49" s="28"/>
      <c r="GN49" s="28"/>
      <c r="GO49" s="28"/>
      <c r="GP49" s="28"/>
      <c r="GQ49" s="28"/>
      <c r="GR49" s="28"/>
      <c r="GS49" s="28"/>
      <c r="GT49" s="28"/>
      <c r="GU49" s="28"/>
      <c r="GV49" s="28"/>
      <c r="GW49" s="28"/>
      <c r="GX49" s="28"/>
      <c r="GY49" s="28"/>
      <c r="GZ49" s="28"/>
      <c r="HA49" s="28"/>
      <c r="HB49" s="28"/>
      <c r="HC49" s="28"/>
      <c r="HD49" s="28"/>
      <c r="HE49" s="28"/>
      <c r="HF49" s="28"/>
      <c r="HG49" s="28"/>
      <c r="HH49" s="28"/>
      <c r="HI49" s="28"/>
      <c r="HJ49" s="28"/>
      <c r="HK49" s="28"/>
      <c r="HL49" s="28"/>
      <c r="HM49" s="28"/>
      <c r="HN49" s="28"/>
      <c r="HO49" s="28"/>
      <c r="HP49" s="28"/>
    </row>
    <row r="50" spans="1:263" ht="13.5" x14ac:dyDescent="0.2">
      <c r="A50" s="64"/>
      <c r="B50" s="64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28"/>
      <c r="CV50" s="28"/>
      <c r="CW50" s="28"/>
      <c r="CX50" s="28"/>
      <c r="CY50" s="28"/>
      <c r="CZ50" s="28"/>
      <c r="DA50" s="28"/>
      <c r="DB50" s="28"/>
      <c r="DC50" s="28"/>
      <c r="DD50" s="28"/>
      <c r="DE50" s="28"/>
      <c r="DF50" s="28"/>
      <c r="DG50" s="28"/>
      <c r="DH50" s="28"/>
      <c r="DI50" s="28"/>
      <c r="DJ50" s="28"/>
      <c r="DK50" s="28"/>
      <c r="DL50" s="28"/>
      <c r="DM50" s="28"/>
      <c r="DN50" s="28"/>
      <c r="DO50" s="28"/>
      <c r="DP50" s="28"/>
      <c r="DQ50" s="28"/>
      <c r="DR50" s="28"/>
      <c r="DS50" s="28"/>
      <c r="DT50" s="28"/>
      <c r="DU50" s="28"/>
      <c r="DV50" s="28"/>
      <c r="DW50" s="28"/>
      <c r="DX50" s="28"/>
      <c r="DY50" s="28"/>
      <c r="DZ50" s="28"/>
      <c r="EA50" s="28"/>
      <c r="EB50" s="28"/>
      <c r="EC50" s="28"/>
      <c r="ED50" s="28"/>
      <c r="EE50" s="28"/>
      <c r="EF50" s="28"/>
      <c r="EG50" s="28"/>
      <c r="EH50" s="28"/>
      <c r="EI50" s="28"/>
      <c r="EJ50" s="28"/>
      <c r="EK50" s="28"/>
      <c r="EL50" s="28"/>
      <c r="EM50" s="28"/>
      <c r="EN50" s="28"/>
      <c r="EO50" s="28"/>
      <c r="EP50" s="28"/>
      <c r="EQ50" s="28"/>
      <c r="ER50" s="28"/>
      <c r="ES50" s="28"/>
      <c r="ET50" s="28"/>
      <c r="EU50" s="28"/>
      <c r="EV50" s="28"/>
      <c r="EW50" s="28"/>
      <c r="EX50" s="28"/>
      <c r="EY50" s="28"/>
      <c r="EZ50" s="28"/>
      <c r="FA50" s="28"/>
      <c r="FB50" s="28"/>
      <c r="FC50" s="28"/>
      <c r="FD50" s="28"/>
      <c r="FE50" s="28"/>
      <c r="FF50" s="28"/>
      <c r="FG50" s="28"/>
      <c r="FH50" s="28"/>
      <c r="FI50" s="28"/>
      <c r="FJ50" s="28"/>
      <c r="FK50" s="28"/>
      <c r="FL50" s="28"/>
      <c r="FM50" s="28"/>
      <c r="FN50" s="28"/>
      <c r="FO50" s="28"/>
      <c r="FP50" s="28"/>
      <c r="FQ50" s="28"/>
      <c r="FR50" s="28"/>
      <c r="FS50" s="28"/>
      <c r="FT50" s="28"/>
      <c r="FU50" s="28"/>
      <c r="FV50" s="28"/>
      <c r="FW50" s="28"/>
      <c r="FX50" s="28"/>
      <c r="FY50" s="28"/>
      <c r="FZ50" s="28"/>
      <c r="GA50" s="28"/>
      <c r="GB50" s="28"/>
      <c r="GC50" s="28"/>
      <c r="GD50" s="28"/>
      <c r="GE50" s="28"/>
      <c r="GF50" s="28"/>
      <c r="GG50" s="28"/>
      <c r="GH50" s="28"/>
      <c r="GI50" s="28"/>
      <c r="GJ50" s="28"/>
      <c r="GK50" s="28"/>
      <c r="GL50" s="28"/>
      <c r="GM50" s="28"/>
      <c r="GN50" s="28"/>
      <c r="GO50" s="28"/>
      <c r="GP50" s="28"/>
      <c r="GQ50" s="28"/>
      <c r="GR50" s="28"/>
      <c r="GS50" s="28"/>
      <c r="GT50" s="28"/>
      <c r="GU50" s="28"/>
      <c r="GV50" s="28"/>
      <c r="GW50" s="28"/>
      <c r="GX50" s="28"/>
      <c r="GY50" s="28"/>
      <c r="GZ50" s="28"/>
      <c r="HA50" s="28"/>
      <c r="HB50" s="28"/>
      <c r="HC50" s="28"/>
      <c r="HD50" s="28"/>
      <c r="HE50" s="28"/>
      <c r="HF50" s="28"/>
      <c r="HG50" s="28"/>
      <c r="HH50" s="28"/>
      <c r="HI50" s="28"/>
      <c r="HJ50" s="28"/>
      <c r="HK50" s="28"/>
      <c r="HL50" s="28"/>
      <c r="HM50" s="28"/>
      <c r="HN50" s="28"/>
      <c r="HO50" s="28"/>
      <c r="HP50" s="28"/>
    </row>
    <row r="51" spans="1:263" ht="13.5" x14ac:dyDescent="0.2">
      <c r="A51" s="64"/>
      <c r="B51" s="64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28"/>
      <c r="DE51" s="28"/>
      <c r="DF51" s="28"/>
      <c r="DG51" s="28"/>
      <c r="DH51" s="28"/>
      <c r="DI51" s="28"/>
      <c r="DJ51" s="28"/>
      <c r="DK51" s="28"/>
      <c r="DL51" s="28"/>
      <c r="DM51" s="28"/>
      <c r="DN51" s="28"/>
      <c r="DO51" s="28"/>
      <c r="DP51" s="28"/>
      <c r="DQ51" s="28"/>
      <c r="DR51" s="28"/>
      <c r="DS51" s="28"/>
      <c r="DT51" s="28"/>
      <c r="DU51" s="28"/>
      <c r="DV51" s="28"/>
      <c r="DW51" s="28"/>
      <c r="DX51" s="28"/>
      <c r="DY51" s="28"/>
      <c r="DZ51" s="28"/>
      <c r="EA51" s="28"/>
      <c r="EB51" s="28"/>
      <c r="EC51" s="28"/>
      <c r="ED51" s="28"/>
      <c r="EE51" s="28"/>
      <c r="EF51" s="28"/>
      <c r="EG51" s="28"/>
      <c r="EH51" s="28"/>
      <c r="EI51" s="28"/>
      <c r="EJ51" s="28"/>
      <c r="EK51" s="28"/>
      <c r="EL51" s="28"/>
      <c r="EM51" s="28"/>
      <c r="EN51" s="28"/>
      <c r="EO51" s="28"/>
      <c r="EP51" s="28"/>
      <c r="EQ51" s="28"/>
      <c r="ER51" s="28"/>
      <c r="ES51" s="28"/>
      <c r="ET51" s="28"/>
      <c r="EU51" s="28"/>
      <c r="EV51" s="28"/>
      <c r="EW51" s="28"/>
      <c r="EX51" s="28"/>
      <c r="EY51" s="28"/>
      <c r="EZ51" s="28"/>
      <c r="FA51" s="28"/>
      <c r="FB51" s="28"/>
      <c r="FC51" s="28"/>
      <c r="FD51" s="28"/>
      <c r="FE51" s="28"/>
      <c r="FF51" s="28"/>
      <c r="FG51" s="28"/>
      <c r="FH51" s="28"/>
      <c r="FI51" s="28"/>
      <c r="FJ51" s="28"/>
      <c r="FK51" s="28"/>
      <c r="FL51" s="28"/>
      <c r="FM51" s="28"/>
      <c r="FN51" s="28"/>
      <c r="FO51" s="28"/>
      <c r="FP51" s="28"/>
      <c r="FQ51" s="28"/>
      <c r="FR51" s="28"/>
      <c r="FS51" s="28"/>
      <c r="FT51" s="28"/>
      <c r="FU51" s="28"/>
      <c r="FV51" s="28"/>
      <c r="FW51" s="28"/>
      <c r="FX51" s="28"/>
      <c r="FY51" s="28"/>
      <c r="FZ51" s="28"/>
      <c r="GA51" s="28"/>
      <c r="GB51" s="28"/>
      <c r="GC51" s="28"/>
      <c r="GD51" s="28"/>
      <c r="GE51" s="28"/>
      <c r="GF51" s="28"/>
      <c r="GG51" s="28"/>
      <c r="GH51" s="28"/>
      <c r="GI51" s="28"/>
      <c r="GJ51" s="28"/>
      <c r="GK51" s="28"/>
      <c r="GL51" s="28"/>
      <c r="GM51" s="28"/>
      <c r="GN51" s="28"/>
      <c r="GO51" s="28"/>
      <c r="GP51" s="28"/>
      <c r="GQ51" s="28"/>
      <c r="GR51" s="28"/>
      <c r="GS51" s="28"/>
      <c r="GT51" s="28"/>
      <c r="GU51" s="28"/>
      <c r="GV51" s="28"/>
      <c r="GW51" s="28"/>
      <c r="GX51" s="28"/>
      <c r="GY51" s="28"/>
      <c r="GZ51" s="28"/>
      <c r="HA51" s="28"/>
      <c r="HB51" s="28"/>
      <c r="HC51" s="28"/>
      <c r="HD51" s="28"/>
      <c r="HE51" s="28"/>
      <c r="HF51" s="28"/>
      <c r="HG51" s="28"/>
      <c r="HH51" s="28"/>
      <c r="HI51" s="28"/>
      <c r="HJ51" s="28"/>
      <c r="HK51" s="28"/>
      <c r="HL51" s="28"/>
      <c r="HM51" s="28"/>
      <c r="HN51" s="28"/>
      <c r="HO51" s="28"/>
      <c r="HP51" s="28"/>
    </row>
    <row r="52" spans="1:263" ht="15" customHeight="1" x14ac:dyDescent="0.25">
      <c r="A52" s="14" t="s">
        <v>159</v>
      </c>
      <c r="B52" s="15" t="s">
        <v>163</v>
      </c>
      <c r="C52" s="15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</row>
    <row r="53" spans="1:263" ht="15" customHeight="1" x14ac:dyDescent="0.2">
      <c r="A53" s="16" t="s">
        <v>92</v>
      </c>
      <c r="B53" s="19" t="s">
        <v>77</v>
      </c>
      <c r="C53" s="17"/>
      <c r="D53" s="5"/>
      <c r="E53" s="5"/>
      <c r="F53" s="5"/>
      <c r="G53" s="5"/>
      <c r="H53" s="6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6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6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6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6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6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6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6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6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6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6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</row>
    <row r="54" spans="1:263" ht="12.75" thickBot="1" x14ac:dyDescent="0.2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  <c r="CG54" s="28"/>
      <c r="CH54" s="28"/>
      <c r="CI54" s="28"/>
      <c r="CJ54" s="28"/>
      <c r="CK54" s="28"/>
      <c r="CL54" s="28"/>
      <c r="CM54" s="28"/>
      <c r="CN54" s="28"/>
      <c r="CO54" s="28"/>
      <c r="CP54" s="28"/>
      <c r="CQ54" s="28"/>
      <c r="CR54" s="28"/>
      <c r="CS54" s="28"/>
      <c r="CT54" s="28"/>
      <c r="CU54" s="28"/>
      <c r="CV54" s="28"/>
      <c r="CW54" s="28"/>
      <c r="CX54" s="28"/>
      <c r="CY54" s="28"/>
      <c r="CZ54" s="28"/>
      <c r="DA54" s="28"/>
      <c r="DB54" s="28"/>
      <c r="DC54" s="28"/>
      <c r="DD54" s="28"/>
      <c r="DE54" s="28"/>
      <c r="DF54" s="28"/>
      <c r="DG54" s="28"/>
      <c r="DH54" s="28"/>
      <c r="DI54" s="28"/>
      <c r="DJ54" s="28"/>
      <c r="DK54" s="28"/>
      <c r="DL54" s="28"/>
      <c r="DM54" s="28"/>
      <c r="DN54" s="28"/>
      <c r="DO54" s="28"/>
      <c r="DP54" s="28"/>
      <c r="DQ54" s="28"/>
      <c r="DR54" s="28"/>
      <c r="DS54" s="28"/>
      <c r="DT54" s="28"/>
      <c r="DU54" s="28"/>
      <c r="DV54" s="28"/>
      <c r="DW54" s="28"/>
      <c r="DX54" s="28"/>
      <c r="DY54" s="28"/>
      <c r="DZ54" s="28"/>
      <c r="EA54" s="28"/>
      <c r="EB54" s="28"/>
      <c r="EC54" s="28"/>
      <c r="ED54" s="28"/>
      <c r="EE54" s="28"/>
      <c r="EF54" s="28"/>
      <c r="EG54" s="28"/>
      <c r="EH54" s="28"/>
      <c r="EI54" s="28"/>
      <c r="EJ54" s="28"/>
      <c r="EK54" s="28"/>
      <c r="EL54" s="28"/>
      <c r="EM54" s="28"/>
      <c r="EN54" s="28"/>
      <c r="EO54" s="28"/>
      <c r="EP54" s="28"/>
      <c r="EQ54" s="28"/>
      <c r="ER54" s="28"/>
      <c r="ES54" s="28"/>
      <c r="ET54" s="28"/>
      <c r="EU54" s="28"/>
      <c r="EV54" s="28"/>
      <c r="EW54" s="28"/>
      <c r="EX54" s="28"/>
      <c r="EY54" s="28"/>
      <c r="EZ54" s="28"/>
      <c r="FA54" s="28"/>
      <c r="FB54" s="28"/>
      <c r="FC54" s="28"/>
      <c r="FD54" s="28"/>
      <c r="FE54" s="28"/>
      <c r="FF54" s="28"/>
      <c r="FG54" s="28"/>
      <c r="FH54" s="28"/>
      <c r="FI54" s="28"/>
      <c r="FJ54" s="28"/>
      <c r="FK54" s="28"/>
      <c r="FL54" s="28"/>
      <c r="FM54" s="28"/>
      <c r="FN54" s="28"/>
      <c r="FO54" s="28"/>
      <c r="FP54" s="28"/>
    </row>
    <row r="55" spans="1:263" ht="12.75" customHeight="1" x14ac:dyDescent="0.2">
      <c r="A55" s="81"/>
      <c r="B55" s="71"/>
      <c r="C55" s="125"/>
      <c r="D55" s="72"/>
      <c r="E55" s="36">
        <v>2007</v>
      </c>
      <c r="F55" s="73"/>
      <c r="G55" s="36"/>
      <c r="H55" s="74"/>
      <c r="I55" s="36"/>
      <c r="J55" s="36"/>
      <c r="K55" s="36"/>
      <c r="L55" s="36"/>
      <c r="M55" s="74"/>
      <c r="N55" s="36"/>
      <c r="O55" s="71"/>
      <c r="P55" s="36"/>
      <c r="Q55" s="36"/>
      <c r="R55" s="36"/>
      <c r="S55" s="36"/>
      <c r="T55" s="36"/>
      <c r="U55" s="124">
        <v>2008</v>
      </c>
      <c r="V55" s="124"/>
      <c r="W55" s="124"/>
      <c r="X55" s="124"/>
      <c r="Y55" s="124"/>
      <c r="Z55" s="75"/>
      <c r="AA55" s="36"/>
      <c r="AB55" s="36"/>
      <c r="AC55" s="36"/>
      <c r="AD55" s="36"/>
      <c r="AE55" s="36"/>
      <c r="AF55" s="36"/>
      <c r="AG55" s="36"/>
      <c r="AH55" s="124">
        <v>2009</v>
      </c>
      <c r="AI55" s="124"/>
      <c r="AJ55" s="124"/>
      <c r="AK55" s="124"/>
      <c r="AL55" s="124"/>
      <c r="AM55" s="75"/>
      <c r="AN55" s="36"/>
      <c r="AO55" s="36"/>
      <c r="AP55" s="36"/>
      <c r="AQ55" s="36"/>
      <c r="AR55" s="36"/>
      <c r="AS55" s="36"/>
      <c r="AT55" s="36"/>
      <c r="AU55" s="124">
        <v>2010</v>
      </c>
      <c r="AV55" s="124"/>
      <c r="AW55" s="124"/>
      <c r="AX55" s="124"/>
      <c r="AY55" s="124"/>
      <c r="AZ55" s="36"/>
      <c r="BA55" s="36"/>
      <c r="BB55" s="36"/>
      <c r="BC55" s="36"/>
      <c r="BD55" s="36"/>
      <c r="BE55" s="36"/>
      <c r="BF55" s="36"/>
      <c r="BG55" s="36"/>
      <c r="BH55" s="124">
        <v>2011</v>
      </c>
      <c r="BI55" s="124"/>
      <c r="BJ55" s="124"/>
      <c r="BK55" s="124"/>
      <c r="BL55" s="124"/>
      <c r="BM55" s="36"/>
      <c r="BN55" s="36"/>
      <c r="BO55" s="36"/>
      <c r="BP55" s="36"/>
      <c r="BQ55" s="36"/>
      <c r="BR55" s="36"/>
      <c r="BS55" s="36"/>
      <c r="BT55" s="36"/>
      <c r="BU55" s="124">
        <v>2012</v>
      </c>
      <c r="BV55" s="124"/>
      <c r="BW55" s="124"/>
      <c r="BX55" s="124"/>
      <c r="BY55" s="124"/>
      <c r="BZ55" s="36"/>
      <c r="CA55" s="36"/>
      <c r="CB55" s="36"/>
      <c r="CC55" s="36"/>
      <c r="CD55" s="36"/>
      <c r="CE55" s="36"/>
      <c r="CF55" s="36"/>
      <c r="CG55" s="36"/>
      <c r="CH55" s="124">
        <v>2013</v>
      </c>
      <c r="CI55" s="124"/>
      <c r="CJ55" s="124"/>
      <c r="CK55" s="124"/>
      <c r="CL55" s="124"/>
      <c r="CM55" s="36"/>
      <c r="CN55" s="36"/>
      <c r="CO55" s="36"/>
      <c r="CP55" s="36"/>
      <c r="CQ55" s="36"/>
      <c r="CR55" s="36"/>
      <c r="CS55" s="36"/>
      <c r="CT55" s="36"/>
      <c r="CU55" s="124">
        <v>2014</v>
      </c>
      <c r="CV55" s="124"/>
      <c r="CW55" s="124"/>
      <c r="CX55" s="124"/>
      <c r="CY55" s="124"/>
      <c r="CZ55" s="36"/>
      <c r="DA55" s="36"/>
      <c r="DB55" s="36"/>
      <c r="DC55" s="36"/>
      <c r="DD55" s="36"/>
      <c r="DE55" s="36"/>
      <c r="DF55" s="36"/>
      <c r="DG55" s="36"/>
      <c r="DH55" s="124">
        <v>2015</v>
      </c>
      <c r="DI55" s="124"/>
      <c r="DJ55" s="124"/>
      <c r="DK55" s="124"/>
      <c r="DL55" s="124"/>
      <c r="DM55" s="36"/>
      <c r="DN55" s="36"/>
      <c r="DO55" s="36"/>
      <c r="DP55" s="36"/>
      <c r="DQ55" s="36"/>
      <c r="DR55" s="36"/>
      <c r="DS55" s="36"/>
      <c r="DT55" s="36"/>
      <c r="DU55" s="124">
        <v>2016</v>
      </c>
      <c r="DV55" s="124"/>
      <c r="DW55" s="124"/>
      <c r="DX55" s="124"/>
      <c r="DY55" s="124"/>
      <c r="DZ55" s="36"/>
      <c r="EA55" s="36"/>
      <c r="EB55" s="36"/>
      <c r="EC55" s="36"/>
      <c r="ED55" s="36"/>
      <c r="EE55" s="36"/>
      <c r="EF55" s="36"/>
      <c r="EG55" s="36"/>
      <c r="EH55" s="124">
        <v>2017</v>
      </c>
      <c r="EI55" s="124"/>
      <c r="EJ55" s="124"/>
      <c r="EK55" s="124"/>
      <c r="EL55" s="124"/>
      <c r="EM55" s="36"/>
      <c r="EN55" s="36"/>
      <c r="EO55" s="36"/>
      <c r="EP55" s="36"/>
      <c r="EQ55" s="36"/>
      <c r="ER55" s="36"/>
      <c r="ES55" s="36"/>
      <c r="ET55" s="36"/>
      <c r="EU55" s="124">
        <v>2018</v>
      </c>
      <c r="EV55" s="124"/>
      <c r="EW55" s="124"/>
      <c r="EX55" s="124"/>
      <c r="EY55" s="124"/>
      <c r="EZ55" s="36"/>
      <c r="FA55" s="36"/>
      <c r="FB55" s="36"/>
      <c r="FC55" s="36"/>
      <c r="FD55" s="36"/>
      <c r="FE55" s="36"/>
      <c r="FF55" s="36"/>
      <c r="FG55" s="36"/>
      <c r="FH55" s="124">
        <v>2019</v>
      </c>
      <c r="FI55" s="124"/>
      <c r="FJ55" s="124"/>
      <c r="FK55" s="124"/>
      <c r="FL55" s="124"/>
      <c r="FM55" s="36"/>
      <c r="FN55" s="36"/>
      <c r="FO55" s="36"/>
      <c r="FP55" s="36"/>
      <c r="FQ55" s="36"/>
      <c r="FR55" s="36"/>
      <c r="FS55" s="36"/>
      <c r="FT55" s="36"/>
      <c r="FU55" s="36">
        <v>2020</v>
      </c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>
        <v>2021</v>
      </c>
      <c r="GI55" s="36"/>
      <c r="GJ55" s="36"/>
      <c r="GK55" s="36"/>
      <c r="GL55" s="36"/>
      <c r="GM55" s="36"/>
      <c r="GN55" s="36"/>
      <c r="GO55" s="36"/>
      <c r="GP55" s="36"/>
      <c r="GQ55" s="36"/>
      <c r="GR55" s="128">
        <v>2022</v>
      </c>
      <c r="GS55" s="128"/>
      <c r="GT55" s="128"/>
      <c r="GU55" s="128"/>
      <c r="GV55" s="128"/>
      <c r="GW55" s="128"/>
      <c r="GX55" s="128"/>
      <c r="GY55" s="128"/>
      <c r="GZ55" s="128"/>
      <c r="HA55" s="128"/>
      <c r="HB55" s="128"/>
      <c r="HC55" s="128"/>
      <c r="HD55" s="36"/>
      <c r="HE55" s="128">
        <f>HD8</f>
        <v>2023</v>
      </c>
      <c r="HF55" s="128"/>
      <c r="HG55" s="128"/>
      <c r="HH55" s="128"/>
      <c r="HI55" s="128"/>
      <c r="HJ55" s="128"/>
      <c r="HK55" s="128"/>
      <c r="HL55" s="128"/>
      <c r="HM55" s="128"/>
      <c r="HN55" s="128"/>
      <c r="HO55" s="128"/>
      <c r="HP55" s="128"/>
      <c r="HQ55" s="36"/>
      <c r="HR55" s="128">
        <f>HQ8</f>
        <v>2024</v>
      </c>
      <c r="HS55" s="128"/>
      <c r="HT55" s="128"/>
      <c r="HU55" s="128"/>
      <c r="HV55" s="128"/>
      <c r="HW55" s="128"/>
      <c r="HX55" s="128"/>
      <c r="HY55" s="128"/>
      <c r="HZ55" s="128"/>
      <c r="IA55" s="128"/>
      <c r="IB55" s="128"/>
      <c r="IC55" s="128"/>
      <c r="ID55" s="36"/>
      <c r="IE55" s="128">
        <f>ID8</f>
        <v>2025</v>
      </c>
      <c r="IF55" s="128"/>
      <c r="IG55" s="128"/>
      <c r="IH55" s="128"/>
      <c r="II55" s="128"/>
      <c r="IJ55" s="128"/>
      <c r="IK55" s="128"/>
      <c r="IL55" s="128"/>
      <c r="IM55" s="128"/>
      <c r="IN55" s="128"/>
      <c r="IO55" s="128"/>
      <c r="IP55" s="128"/>
      <c r="IQ55" s="36"/>
      <c r="IR55" s="128">
        <f>IQ8</f>
        <v>2026</v>
      </c>
      <c r="IS55" s="128"/>
      <c r="IT55" s="128"/>
      <c r="IU55" s="128"/>
      <c r="IV55" s="128"/>
      <c r="IW55" s="128"/>
      <c r="IX55" s="128"/>
      <c r="IY55" s="128"/>
      <c r="IZ55" s="128"/>
      <c r="JA55" s="128"/>
      <c r="JB55" s="128"/>
      <c r="JC55" s="128"/>
    </row>
    <row r="56" spans="1:263" ht="13.5" customHeight="1" thickBot="1" x14ac:dyDescent="0.25">
      <c r="A56" s="50"/>
      <c r="B56" s="51"/>
      <c r="C56" s="126"/>
      <c r="D56" s="23">
        <v>2007</v>
      </c>
      <c r="E56" s="23" t="s">
        <v>0</v>
      </c>
      <c r="F56" s="33" t="s">
        <v>1</v>
      </c>
      <c r="G56" s="23" t="s">
        <v>2</v>
      </c>
      <c r="H56" s="23" t="s">
        <v>3</v>
      </c>
      <c r="I56" s="31" t="s">
        <v>4</v>
      </c>
      <c r="J56" s="31" t="s">
        <v>5</v>
      </c>
      <c r="K56" s="31" t="s">
        <v>6</v>
      </c>
      <c r="L56" s="31" t="s">
        <v>7</v>
      </c>
      <c r="M56" s="23" t="s">
        <v>8</v>
      </c>
      <c r="N56" s="23" t="s">
        <v>9</v>
      </c>
      <c r="O56" s="23" t="s">
        <v>10</v>
      </c>
      <c r="P56" s="23" t="s">
        <v>11</v>
      </c>
      <c r="Q56" s="23">
        <v>2008</v>
      </c>
      <c r="R56" s="23" t="s">
        <v>0</v>
      </c>
      <c r="S56" s="33" t="s">
        <v>1</v>
      </c>
      <c r="T56" s="23" t="s">
        <v>2</v>
      </c>
      <c r="U56" s="23" t="s">
        <v>3</v>
      </c>
      <c r="V56" s="31" t="s">
        <v>4</v>
      </c>
      <c r="W56" s="31" t="s">
        <v>5</v>
      </c>
      <c r="X56" s="31" t="s">
        <v>6</v>
      </c>
      <c r="Y56" s="31" t="s">
        <v>7</v>
      </c>
      <c r="Z56" s="23" t="s">
        <v>8</v>
      </c>
      <c r="AA56" s="23" t="s">
        <v>9</v>
      </c>
      <c r="AB56" s="23" t="s">
        <v>10</v>
      </c>
      <c r="AC56" s="23" t="s">
        <v>11</v>
      </c>
      <c r="AD56" s="23">
        <v>2009</v>
      </c>
      <c r="AE56" s="23" t="s">
        <v>0</v>
      </c>
      <c r="AF56" s="33" t="s">
        <v>1</v>
      </c>
      <c r="AG56" s="23" t="s">
        <v>2</v>
      </c>
      <c r="AH56" s="23" t="s">
        <v>3</v>
      </c>
      <c r="AI56" s="31" t="s">
        <v>4</v>
      </c>
      <c r="AJ56" s="31" t="s">
        <v>5</v>
      </c>
      <c r="AK56" s="31" t="s">
        <v>6</v>
      </c>
      <c r="AL56" s="31" t="s">
        <v>7</v>
      </c>
      <c r="AM56" s="23" t="s">
        <v>8</v>
      </c>
      <c r="AN56" s="23" t="s">
        <v>9</v>
      </c>
      <c r="AO56" s="23" t="s">
        <v>10</v>
      </c>
      <c r="AP56" s="23" t="s">
        <v>11</v>
      </c>
      <c r="AQ56" s="51">
        <v>2010</v>
      </c>
      <c r="AR56" s="23" t="s">
        <v>0</v>
      </c>
      <c r="AS56" s="33" t="s">
        <v>1</v>
      </c>
      <c r="AT56" s="23" t="s">
        <v>2</v>
      </c>
      <c r="AU56" s="23" t="s">
        <v>3</v>
      </c>
      <c r="AV56" s="31" t="s">
        <v>4</v>
      </c>
      <c r="AW56" s="31" t="s">
        <v>5</v>
      </c>
      <c r="AX56" s="31" t="s">
        <v>6</v>
      </c>
      <c r="AY56" s="31" t="s">
        <v>7</v>
      </c>
      <c r="AZ56" s="23" t="s">
        <v>8</v>
      </c>
      <c r="BA56" s="23" t="s">
        <v>9</v>
      </c>
      <c r="BB56" s="23" t="s">
        <v>10</v>
      </c>
      <c r="BC56" s="23" t="s">
        <v>11</v>
      </c>
      <c r="BD56" s="23">
        <v>2011</v>
      </c>
      <c r="BE56" s="23" t="s">
        <v>0</v>
      </c>
      <c r="BF56" s="33" t="s">
        <v>1</v>
      </c>
      <c r="BG56" s="23" t="s">
        <v>2</v>
      </c>
      <c r="BH56" s="23" t="s">
        <v>3</v>
      </c>
      <c r="BI56" s="31" t="s">
        <v>4</v>
      </c>
      <c r="BJ56" s="31" t="s">
        <v>5</v>
      </c>
      <c r="BK56" s="31" t="s">
        <v>6</v>
      </c>
      <c r="BL56" s="31" t="s">
        <v>7</v>
      </c>
      <c r="BM56" s="23" t="s">
        <v>8</v>
      </c>
      <c r="BN56" s="23" t="s">
        <v>9</v>
      </c>
      <c r="BO56" s="23" t="s">
        <v>10</v>
      </c>
      <c r="BP56" s="23" t="s">
        <v>11</v>
      </c>
      <c r="BQ56" s="23">
        <v>2012</v>
      </c>
      <c r="BR56" s="23" t="s">
        <v>0</v>
      </c>
      <c r="BS56" s="33" t="s">
        <v>1</v>
      </c>
      <c r="BT56" s="23" t="s">
        <v>2</v>
      </c>
      <c r="BU56" s="23" t="s">
        <v>3</v>
      </c>
      <c r="BV56" s="31" t="s">
        <v>4</v>
      </c>
      <c r="BW56" s="31" t="s">
        <v>5</v>
      </c>
      <c r="BX56" s="31" t="s">
        <v>6</v>
      </c>
      <c r="BY56" s="31" t="s">
        <v>7</v>
      </c>
      <c r="BZ56" s="23" t="s">
        <v>8</v>
      </c>
      <c r="CA56" s="23" t="s">
        <v>9</v>
      </c>
      <c r="CB56" s="23" t="s">
        <v>10</v>
      </c>
      <c r="CC56" s="23" t="s">
        <v>11</v>
      </c>
      <c r="CD56" s="23">
        <v>2013</v>
      </c>
      <c r="CE56" s="23" t="s">
        <v>0</v>
      </c>
      <c r="CF56" s="33" t="s">
        <v>1</v>
      </c>
      <c r="CG56" s="23" t="s">
        <v>2</v>
      </c>
      <c r="CH56" s="23" t="s">
        <v>3</v>
      </c>
      <c r="CI56" s="31" t="s">
        <v>4</v>
      </c>
      <c r="CJ56" s="31" t="s">
        <v>5</v>
      </c>
      <c r="CK56" s="31" t="s">
        <v>6</v>
      </c>
      <c r="CL56" s="31" t="s">
        <v>7</v>
      </c>
      <c r="CM56" s="23" t="s">
        <v>8</v>
      </c>
      <c r="CN56" s="23" t="s">
        <v>9</v>
      </c>
      <c r="CO56" s="23" t="s">
        <v>10</v>
      </c>
      <c r="CP56" s="23" t="s">
        <v>11</v>
      </c>
      <c r="CQ56" s="23">
        <v>2014</v>
      </c>
      <c r="CR56" s="23" t="s">
        <v>0</v>
      </c>
      <c r="CS56" s="33" t="s">
        <v>1</v>
      </c>
      <c r="CT56" s="23" t="s">
        <v>2</v>
      </c>
      <c r="CU56" s="23" t="s">
        <v>3</v>
      </c>
      <c r="CV56" s="31" t="s">
        <v>4</v>
      </c>
      <c r="CW56" s="31" t="s">
        <v>5</v>
      </c>
      <c r="CX56" s="37" t="s">
        <v>6</v>
      </c>
      <c r="CY56" s="37" t="s">
        <v>7</v>
      </c>
      <c r="CZ56" s="52" t="s">
        <v>8</v>
      </c>
      <c r="DA56" s="52" t="s">
        <v>9</v>
      </c>
      <c r="DB56" s="52" t="s">
        <v>10</v>
      </c>
      <c r="DC56" s="52" t="s">
        <v>11</v>
      </c>
      <c r="DD56" s="23">
        <v>2015</v>
      </c>
      <c r="DE56" s="23" t="s">
        <v>0</v>
      </c>
      <c r="DF56" s="33" t="s">
        <v>1</v>
      </c>
      <c r="DG56" s="23" t="s">
        <v>2</v>
      </c>
      <c r="DH56" s="23" t="s">
        <v>3</v>
      </c>
      <c r="DI56" s="31" t="s">
        <v>4</v>
      </c>
      <c r="DJ56" s="31" t="s">
        <v>5</v>
      </c>
      <c r="DK56" s="37" t="s">
        <v>6</v>
      </c>
      <c r="DL56" s="37" t="s">
        <v>7</v>
      </c>
      <c r="DM56" s="23" t="s">
        <v>8</v>
      </c>
      <c r="DN56" s="23" t="s">
        <v>9</v>
      </c>
      <c r="DO56" s="23" t="s">
        <v>10</v>
      </c>
      <c r="DP56" s="23" t="s">
        <v>11</v>
      </c>
      <c r="DQ56" s="23">
        <v>2016</v>
      </c>
      <c r="DR56" s="23" t="s">
        <v>0</v>
      </c>
      <c r="DS56" s="33" t="s">
        <v>1</v>
      </c>
      <c r="DT56" s="23" t="s">
        <v>2</v>
      </c>
      <c r="DU56" s="23" t="s">
        <v>3</v>
      </c>
      <c r="DV56" s="31" t="s">
        <v>4</v>
      </c>
      <c r="DW56" s="31" t="s">
        <v>5</v>
      </c>
      <c r="DX56" s="67" t="s">
        <v>6</v>
      </c>
      <c r="DY56" s="67" t="s">
        <v>7</v>
      </c>
      <c r="DZ56" s="68" t="s">
        <v>8</v>
      </c>
      <c r="EA56" s="68" t="s">
        <v>9</v>
      </c>
      <c r="EB56" s="23" t="s">
        <v>10</v>
      </c>
      <c r="EC56" s="23" t="s">
        <v>11</v>
      </c>
      <c r="ED56" s="23">
        <v>2017</v>
      </c>
      <c r="EE56" s="23" t="s">
        <v>0</v>
      </c>
      <c r="EF56" s="33" t="s">
        <v>1</v>
      </c>
      <c r="EG56" s="23" t="s">
        <v>2</v>
      </c>
      <c r="EH56" s="23" t="s">
        <v>3</v>
      </c>
      <c r="EI56" s="31" t="s">
        <v>4</v>
      </c>
      <c r="EJ56" s="31" t="s">
        <v>5</v>
      </c>
      <c r="EK56" s="69" t="s">
        <v>6</v>
      </c>
      <c r="EL56" s="69" t="s">
        <v>7</v>
      </c>
      <c r="EM56" s="70" t="s">
        <v>8</v>
      </c>
      <c r="EN56" s="70" t="s">
        <v>9</v>
      </c>
      <c r="EO56" s="70" t="s">
        <v>10</v>
      </c>
      <c r="EP56" s="70" t="s">
        <v>11</v>
      </c>
      <c r="EQ56" s="23">
        <v>2018</v>
      </c>
      <c r="ER56" s="23" t="s">
        <v>0</v>
      </c>
      <c r="ES56" s="33" t="s">
        <v>1</v>
      </c>
      <c r="ET56" s="23" t="s">
        <v>2</v>
      </c>
      <c r="EU56" s="23" t="s">
        <v>3</v>
      </c>
      <c r="EV56" s="31" t="s">
        <v>4</v>
      </c>
      <c r="EW56" s="31" t="s">
        <v>5</v>
      </c>
      <c r="EX56" s="69" t="s">
        <v>6</v>
      </c>
      <c r="EY56" s="69" t="s">
        <v>7</v>
      </c>
      <c r="EZ56" s="23" t="s">
        <v>8</v>
      </c>
      <c r="FA56" s="23" t="s">
        <v>9</v>
      </c>
      <c r="FB56" s="23" t="s">
        <v>10</v>
      </c>
      <c r="FC56" s="23" t="s">
        <v>11</v>
      </c>
      <c r="FD56" s="23">
        <v>2019</v>
      </c>
      <c r="FE56" s="23" t="s">
        <v>0</v>
      </c>
      <c r="FF56" s="33" t="s">
        <v>1</v>
      </c>
      <c r="FG56" s="23" t="s">
        <v>2</v>
      </c>
      <c r="FH56" s="23" t="s">
        <v>3</v>
      </c>
      <c r="FI56" s="31" t="s">
        <v>4</v>
      </c>
      <c r="FJ56" s="31" t="s">
        <v>5</v>
      </c>
      <c r="FK56" s="31" t="s">
        <v>6</v>
      </c>
      <c r="FL56" s="31" t="s">
        <v>7</v>
      </c>
      <c r="FM56" s="23" t="s">
        <v>8</v>
      </c>
      <c r="FN56" s="23" t="s">
        <v>9</v>
      </c>
      <c r="FO56" s="23" t="s">
        <v>10</v>
      </c>
      <c r="FP56" s="23" t="s">
        <v>11</v>
      </c>
      <c r="FQ56" s="23">
        <v>2020</v>
      </c>
      <c r="FR56" s="23" t="s">
        <v>0</v>
      </c>
      <c r="FS56" s="23" t="s">
        <v>1</v>
      </c>
      <c r="FT56" s="23" t="s">
        <v>2</v>
      </c>
      <c r="FU56" s="23" t="s">
        <v>3</v>
      </c>
      <c r="FV56" s="23" t="s">
        <v>4</v>
      </c>
      <c r="FW56" s="23" t="s">
        <v>5</v>
      </c>
      <c r="FX56" s="70" t="s">
        <v>6</v>
      </c>
      <c r="FY56" s="70" t="s">
        <v>7</v>
      </c>
      <c r="FZ56" s="70" t="s">
        <v>8</v>
      </c>
      <c r="GA56" s="70" t="s">
        <v>9</v>
      </c>
      <c r="GB56" s="70" t="s">
        <v>10</v>
      </c>
      <c r="GC56" s="70" t="s">
        <v>11</v>
      </c>
      <c r="GD56" s="23">
        <v>2021</v>
      </c>
      <c r="GE56" s="23" t="s">
        <v>0</v>
      </c>
      <c r="GF56" s="23" t="s">
        <v>1</v>
      </c>
      <c r="GG56" s="23" t="s">
        <v>2</v>
      </c>
      <c r="GH56" s="23" t="s">
        <v>3</v>
      </c>
      <c r="GI56" s="23" t="s">
        <v>4</v>
      </c>
      <c r="GJ56" s="23" t="s">
        <v>5</v>
      </c>
      <c r="GK56" s="70" t="s">
        <v>6</v>
      </c>
      <c r="GL56" s="70" t="s">
        <v>7</v>
      </c>
      <c r="GM56" s="70" t="s">
        <v>8</v>
      </c>
      <c r="GN56" s="70" t="s">
        <v>9</v>
      </c>
      <c r="GO56" s="70" t="s">
        <v>10</v>
      </c>
      <c r="GP56" s="70" t="s">
        <v>11</v>
      </c>
      <c r="GQ56" s="23">
        <v>2022</v>
      </c>
      <c r="GR56" s="23" t="s">
        <v>0</v>
      </c>
      <c r="GS56" s="23" t="s">
        <v>1</v>
      </c>
      <c r="GT56" s="23" t="s">
        <v>2</v>
      </c>
      <c r="GU56" s="23" t="s">
        <v>3</v>
      </c>
      <c r="GV56" s="23" t="s">
        <v>4</v>
      </c>
      <c r="GW56" s="23" t="s">
        <v>5</v>
      </c>
      <c r="GX56" s="70" t="s">
        <v>6</v>
      </c>
      <c r="GY56" s="70" t="s">
        <v>7</v>
      </c>
      <c r="GZ56" s="70" t="s">
        <v>8</v>
      </c>
      <c r="HA56" s="70" t="s">
        <v>9</v>
      </c>
      <c r="HB56" s="70" t="s">
        <v>10</v>
      </c>
      <c r="HC56" s="70" t="s">
        <v>11</v>
      </c>
      <c r="HD56" s="23">
        <f>HD8</f>
        <v>2023</v>
      </c>
      <c r="HE56" s="23" t="s">
        <v>0</v>
      </c>
      <c r="HF56" s="23" t="s">
        <v>1</v>
      </c>
      <c r="HG56" s="23" t="s">
        <v>2</v>
      </c>
      <c r="HH56" s="23" t="s">
        <v>3</v>
      </c>
      <c r="HI56" s="23" t="s">
        <v>4</v>
      </c>
      <c r="HJ56" s="23" t="s">
        <v>5</v>
      </c>
      <c r="HK56" s="70" t="s">
        <v>6</v>
      </c>
      <c r="HL56" s="70" t="s">
        <v>7</v>
      </c>
      <c r="HM56" s="70" t="s">
        <v>8</v>
      </c>
      <c r="HN56" s="70" t="s">
        <v>9</v>
      </c>
      <c r="HO56" s="70" t="s">
        <v>10</v>
      </c>
      <c r="HP56" s="70" t="s">
        <v>11</v>
      </c>
      <c r="HQ56" s="23">
        <f>HQ8</f>
        <v>2024</v>
      </c>
      <c r="HR56" s="23" t="s">
        <v>0</v>
      </c>
      <c r="HS56" s="23" t="s">
        <v>1</v>
      </c>
      <c r="HT56" s="23" t="s">
        <v>2</v>
      </c>
      <c r="HU56" s="23" t="s">
        <v>3</v>
      </c>
      <c r="HV56" s="23" t="s">
        <v>4</v>
      </c>
      <c r="HW56" s="23" t="s">
        <v>5</v>
      </c>
      <c r="HX56" s="23" t="s">
        <v>6</v>
      </c>
      <c r="HY56" s="23" t="s">
        <v>7</v>
      </c>
      <c r="HZ56" s="23" t="s">
        <v>8</v>
      </c>
      <c r="IA56" s="23" t="s">
        <v>9</v>
      </c>
      <c r="IB56" s="23" t="s">
        <v>10</v>
      </c>
      <c r="IC56" s="23" t="s">
        <v>11</v>
      </c>
      <c r="ID56" s="23">
        <f>ID8</f>
        <v>2025</v>
      </c>
      <c r="IE56" s="23" t="s">
        <v>0</v>
      </c>
      <c r="IF56" s="23" t="s">
        <v>1</v>
      </c>
      <c r="IG56" s="23" t="s">
        <v>2</v>
      </c>
      <c r="IH56" s="23" t="s">
        <v>3</v>
      </c>
      <c r="II56" s="23" t="s">
        <v>4</v>
      </c>
      <c r="IJ56" s="23" t="s">
        <v>5</v>
      </c>
      <c r="IK56" s="70" t="s">
        <v>6</v>
      </c>
      <c r="IL56" s="70" t="s">
        <v>7</v>
      </c>
      <c r="IM56" s="70" t="s">
        <v>8</v>
      </c>
      <c r="IN56" s="70" t="s">
        <v>9</v>
      </c>
      <c r="IO56" s="70" t="s">
        <v>10</v>
      </c>
      <c r="IP56" s="70" t="s">
        <v>11</v>
      </c>
      <c r="IQ56" s="23">
        <f>IQ8</f>
        <v>2026</v>
      </c>
      <c r="IR56" s="23" t="s">
        <v>0</v>
      </c>
      <c r="IS56" s="23" t="s">
        <v>1</v>
      </c>
      <c r="IT56" s="23" t="s">
        <v>2</v>
      </c>
      <c r="IU56" s="23" t="s">
        <v>3</v>
      </c>
      <c r="IV56" s="23" t="s">
        <v>4</v>
      </c>
      <c r="IW56" s="23" t="s">
        <v>5</v>
      </c>
      <c r="IX56" s="70" t="s">
        <v>6</v>
      </c>
      <c r="IY56" s="70" t="s">
        <v>7</v>
      </c>
      <c r="IZ56" s="70" t="s">
        <v>8</v>
      </c>
      <c r="JA56" s="70" t="s">
        <v>9</v>
      </c>
      <c r="JB56" s="70" t="s">
        <v>10</v>
      </c>
      <c r="JC56" s="70" t="s">
        <v>11</v>
      </c>
    </row>
    <row r="57" spans="1:263" x14ac:dyDescent="0.2">
      <c r="A57" s="24"/>
      <c r="B57" s="46"/>
      <c r="C57" s="46"/>
      <c r="D57" s="53"/>
      <c r="E57" s="53"/>
      <c r="F57" s="53"/>
      <c r="G57" s="53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  <c r="DO57" s="24"/>
      <c r="DP57" s="24"/>
      <c r="DQ57" s="24"/>
      <c r="DR57" s="24"/>
      <c r="DS57" s="24"/>
      <c r="DT57" s="24"/>
      <c r="DU57" s="24"/>
      <c r="DV57" s="24"/>
      <c r="DW57" s="24"/>
      <c r="DX57" s="24"/>
      <c r="DY57" s="24"/>
      <c r="DZ57" s="24"/>
      <c r="EA57" s="24"/>
      <c r="EB57" s="24"/>
      <c r="EC57" s="24"/>
      <c r="ED57" s="24"/>
      <c r="EE57" s="24"/>
      <c r="EF57" s="24"/>
      <c r="EG57" s="24"/>
      <c r="EH57" s="24"/>
      <c r="EI57" s="24"/>
      <c r="EJ57" s="24"/>
      <c r="EK57" s="24"/>
      <c r="EL57" s="24"/>
      <c r="EM57" s="24"/>
      <c r="EN57" s="24"/>
      <c r="EO57" s="24"/>
      <c r="EP57" s="24"/>
      <c r="EQ57" s="24"/>
      <c r="ER57" s="24"/>
      <c r="ES57" s="24"/>
      <c r="ET57" s="24"/>
      <c r="EU57" s="24"/>
      <c r="EV57" s="24"/>
      <c r="EW57" s="24"/>
      <c r="EX57" s="24"/>
      <c r="EY57" s="24"/>
      <c r="EZ57" s="24"/>
      <c r="FA57" s="24"/>
      <c r="FB57" s="24"/>
      <c r="FC57" s="24"/>
      <c r="FD57" s="24"/>
      <c r="FE57" s="24"/>
      <c r="FF57" s="24"/>
      <c r="FG57" s="24"/>
      <c r="FH57" s="24"/>
      <c r="FI57" s="24"/>
      <c r="FJ57" s="24"/>
      <c r="FK57" s="24"/>
      <c r="FL57" s="24"/>
      <c r="FM57" s="24"/>
      <c r="FN57" s="24"/>
      <c r="FO57" s="24"/>
      <c r="FP57" s="24"/>
      <c r="FQ57" s="28"/>
      <c r="FR57" s="28"/>
      <c r="FS57" s="28"/>
      <c r="FT57" s="28"/>
      <c r="FU57" s="28"/>
      <c r="FV57" s="28"/>
      <c r="FW57" s="28"/>
      <c r="FX57" s="28"/>
      <c r="FY57" s="28"/>
      <c r="FZ57" s="28"/>
      <c r="GA57" s="28"/>
      <c r="GB57" s="28"/>
      <c r="GC57" s="28"/>
      <c r="GD57" s="28"/>
      <c r="GE57" s="28"/>
      <c r="GF57" s="28"/>
      <c r="GG57" s="28"/>
      <c r="GH57" s="28"/>
      <c r="GI57" s="28"/>
      <c r="GJ57" s="28"/>
      <c r="GK57" s="28"/>
      <c r="GL57" s="28"/>
      <c r="GM57" s="28"/>
      <c r="GN57" s="28"/>
      <c r="GO57" s="28"/>
      <c r="GP57" s="28"/>
      <c r="GQ57" s="28"/>
      <c r="GR57" s="28"/>
      <c r="GS57" s="28"/>
      <c r="GT57" s="28"/>
      <c r="GU57" s="28"/>
      <c r="GV57" s="28"/>
      <c r="GW57" s="28"/>
      <c r="GX57" s="28"/>
      <c r="GY57" s="28"/>
      <c r="GZ57" s="28"/>
      <c r="HA57" s="28"/>
      <c r="HB57" s="28"/>
      <c r="HC57" s="28"/>
      <c r="HD57" s="28"/>
      <c r="HE57" s="28"/>
      <c r="HF57" s="28"/>
      <c r="HG57" s="28"/>
      <c r="HH57" s="28"/>
      <c r="HI57" s="28"/>
      <c r="HJ57" s="28"/>
      <c r="HK57" s="28"/>
      <c r="HL57" s="28"/>
      <c r="HM57" s="28"/>
      <c r="HN57" s="28"/>
      <c r="HO57" s="28"/>
      <c r="HP57" s="28"/>
      <c r="HQ57" s="28"/>
      <c r="HR57" s="28"/>
      <c r="HS57" s="28"/>
      <c r="HT57" s="28"/>
      <c r="HU57" s="28"/>
      <c r="HV57" s="28"/>
      <c r="HW57" s="28"/>
      <c r="HX57" s="28"/>
      <c r="HY57" s="28"/>
      <c r="HZ57" s="28"/>
      <c r="IA57" s="28"/>
      <c r="IB57" s="28"/>
      <c r="IC57" s="28"/>
      <c r="ID57" s="28"/>
      <c r="IE57" s="28"/>
      <c r="IF57" s="28"/>
      <c r="IG57" s="28"/>
      <c r="IH57" s="28"/>
      <c r="II57" s="28"/>
      <c r="IJ57" s="28"/>
      <c r="IK57" s="28"/>
      <c r="IL57" s="28"/>
      <c r="IM57" s="28"/>
      <c r="IN57" s="28"/>
      <c r="IO57" s="28"/>
      <c r="IP57" s="28"/>
      <c r="IQ57" s="28"/>
      <c r="IR57" s="28"/>
      <c r="IS57" s="28"/>
      <c r="IT57" s="28"/>
      <c r="IU57" s="28"/>
      <c r="IV57" s="28"/>
      <c r="IW57" s="28"/>
      <c r="IX57" s="28"/>
      <c r="IY57" s="28"/>
      <c r="IZ57" s="28"/>
      <c r="JA57" s="28"/>
      <c r="JB57" s="28"/>
      <c r="JC57" s="28"/>
    </row>
    <row r="58" spans="1:263" x14ac:dyDescent="0.2">
      <c r="A58" s="79" t="s">
        <v>150</v>
      </c>
      <c r="B58" s="76" t="s">
        <v>141</v>
      </c>
      <c r="C58" s="28"/>
      <c r="D58" s="26"/>
      <c r="E58" s="26"/>
      <c r="F58" s="26"/>
      <c r="G58" s="26"/>
      <c r="H58" s="26"/>
      <c r="I58" s="26"/>
      <c r="J58" s="26"/>
      <c r="K58" s="26">
        <v>102.08</v>
      </c>
      <c r="L58" s="26">
        <v>102.07</v>
      </c>
      <c r="M58" s="26">
        <v>102.07</v>
      </c>
      <c r="N58" s="26">
        <v>155.19</v>
      </c>
      <c r="O58" s="26">
        <v>155.13999999999999</v>
      </c>
      <c r="P58" s="26">
        <v>155.13</v>
      </c>
      <c r="Q58" s="26"/>
      <c r="R58" s="26">
        <v>107.34</v>
      </c>
      <c r="S58" s="26">
        <v>107.35</v>
      </c>
      <c r="T58" s="26">
        <v>107.36</v>
      </c>
      <c r="U58" s="26">
        <v>107.36</v>
      </c>
      <c r="V58" s="26">
        <v>107.34</v>
      </c>
      <c r="W58" s="26">
        <v>107.34</v>
      </c>
      <c r="X58" s="26">
        <v>108.75</v>
      </c>
      <c r="Y58" s="26">
        <v>109.38</v>
      </c>
      <c r="Z58" s="26">
        <v>109.17</v>
      </c>
      <c r="AA58" s="26">
        <v>108.93</v>
      </c>
      <c r="AB58" s="26">
        <v>108.93</v>
      </c>
      <c r="AC58" s="26">
        <v>108.93</v>
      </c>
      <c r="AD58" s="26"/>
      <c r="AE58" s="26">
        <v>101.97</v>
      </c>
      <c r="AF58" s="26">
        <v>102.22</v>
      </c>
      <c r="AG58" s="26">
        <v>102.32</v>
      </c>
      <c r="AH58" s="26">
        <v>102.35</v>
      </c>
      <c r="AI58" s="26">
        <v>102.36</v>
      </c>
      <c r="AJ58" s="26">
        <v>102.36</v>
      </c>
      <c r="AK58" s="26">
        <v>102.39</v>
      </c>
      <c r="AL58" s="26">
        <v>103.73</v>
      </c>
      <c r="AM58" s="26">
        <v>103.69</v>
      </c>
      <c r="AN58" s="26">
        <v>103.7</v>
      </c>
      <c r="AO58" s="26">
        <v>108.96</v>
      </c>
      <c r="AP58" s="26">
        <v>109.52</v>
      </c>
      <c r="AQ58" s="26"/>
      <c r="AR58" s="26">
        <v>115.85</v>
      </c>
      <c r="AS58" s="26">
        <v>117.9</v>
      </c>
      <c r="AT58" s="26">
        <v>118</v>
      </c>
      <c r="AU58" s="26">
        <v>107.25</v>
      </c>
      <c r="AV58" s="26">
        <v>106.44</v>
      </c>
      <c r="AW58" s="26">
        <v>106.49</v>
      </c>
      <c r="AX58" s="26">
        <v>106.7</v>
      </c>
      <c r="AY58" s="26">
        <v>106.94</v>
      </c>
      <c r="AZ58" s="26">
        <v>106.94</v>
      </c>
      <c r="BA58" s="26">
        <v>106.85</v>
      </c>
      <c r="BB58" s="26">
        <v>105.1</v>
      </c>
      <c r="BC58" s="26">
        <v>105.11</v>
      </c>
      <c r="BD58" s="26"/>
      <c r="BE58" s="26">
        <v>103.53</v>
      </c>
      <c r="BF58" s="26">
        <v>103.54</v>
      </c>
      <c r="BG58" s="26">
        <v>103.54</v>
      </c>
      <c r="BH58" s="26">
        <v>103.53</v>
      </c>
      <c r="BI58" s="26">
        <v>103.51</v>
      </c>
      <c r="BJ58" s="26">
        <v>103.61</v>
      </c>
      <c r="BK58" s="26">
        <v>103.28</v>
      </c>
      <c r="BL58" s="26">
        <v>103.25</v>
      </c>
      <c r="BM58" s="26">
        <v>103.26</v>
      </c>
      <c r="BN58" s="26">
        <v>103.02</v>
      </c>
      <c r="BO58" s="26">
        <v>138.59</v>
      </c>
      <c r="BP58" s="26">
        <v>152.84</v>
      </c>
      <c r="BQ58" s="26"/>
      <c r="BR58" s="26">
        <v>100.67</v>
      </c>
      <c r="BS58" s="26">
        <v>100.68</v>
      </c>
      <c r="BT58" s="26">
        <v>100.67</v>
      </c>
      <c r="BU58" s="26">
        <v>100.68</v>
      </c>
      <c r="BV58" s="26">
        <v>104.26</v>
      </c>
      <c r="BW58" s="26">
        <v>106.28</v>
      </c>
      <c r="BX58" s="26">
        <v>108</v>
      </c>
      <c r="BY58" s="26">
        <v>108.19</v>
      </c>
      <c r="BZ58" s="26">
        <v>105.04</v>
      </c>
      <c r="CA58" s="26">
        <v>105.4</v>
      </c>
      <c r="CB58" s="26">
        <v>113.1</v>
      </c>
      <c r="CC58" s="26">
        <v>114.18</v>
      </c>
      <c r="CD58" s="26"/>
      <c r="CE58" s="26">
        <v>99.17</v>
      </c>
      <c r="CF58" s="26">
        <v>97.01</v>
      </c>
      <c r="CG58" s="26">
        <v>97.55</v>
      </c>
      <c r="CH58" s="26">
        <v>94.05</v>
      </c>
      <c r="CI58" s="26">
        <v>95.69</v>
      </c>
      <c r="CJ58" s="26">
        <v>95.07</v>
      </c>
      <c r="CK58" s="26">
        <v>94.68</v>
      </c>
      <c r="CL58" s="26">
        <v>94.46</v>
      </c>
      <c r="CM58" s="26">
        <v>94.45</v>
      </c>
      <c r="CN58" s="26">
        <v>97.7</v>
      </c>
      <c r="CO58" s="26">
        <v>101.07</v>
      </c>
      <c r="CP58" s="26">
        <v>101.53</v>
      </c>
      <c r="CQ58" s="26"/>
      <c r="CR58" s="26">
        <v>99.69</v>
      </c>
      <c r="CS58" s="26">
        <v>95.04</v>
      </c>
      <c r="CT58" s="26">
        <v>95.63</v>
      </c>
      <c r="CU58" s="26">
        <v>95.64</v>
      </c>
      <c r="CV58" s="26">
        <v>95.63</v>
      </c>
      <c r="CW58" s="26">
        <v>95.57</v>
      </c>
      <c r="CX58" s="26">
        <v>94.88</v>
      </c>
      <c r="CY58" s="26">
        <v>92.35</v>
      </c>
      <c r="CZ58" s="26">
        <v>96.6</v>
      </c>
      <c r="DA58" s="26">
        <v>96.42</v>
      </c>
      <c r="DB58" s="26">
        <v>99.26</v>
      </c>
      <c r="DC58" s="26">
        <v>95.93</v>
      </c>
      <c r="DD58" s="26"/>
      <c r="DE58" s="26">
        <v>100.02</v>
      </c>
      <c r="DF58" s="26">
        <v>100.03</v>
      </c>
      <c r="DG58" s="26">
        <v>98.05</v>
      </c>
      <c r="DH58" s="26">
        <v>98.54</v>
      </c>
      <c r="DI58" s="26">
        <v>98.49</v>
      </c>
      <c r="DJ58" s="26">
        <v>98.47</v>
      </c>
      <c r="DK58" s="26">
        <v>98.49</v>
      </c>
      <c r="DL58" s="26">
        <v>99.26</v>
      </c>
      <c r="DM58" s="26">
        <v>99.28</v>
      </c>
      <c r="DN58" s="26">
        <v>99.3</v>
      </c>
      <c r="DO58" s="26">
        <v>99.3</v>
      </c>
      <c r="DP58" s="26">
        <v>99.33</v>
      </c>
      <c r="DQ58" s="26"/>
      <c r="DR58" s="26">
        <v>100</v>
      </c>
      <c r="DS58" s="26">
        <v>100</v>
      </c>
      <c r="DT58" s="26">
        <v>99.99</v>
      </c>
      <c r="DU58" s="26">
        <v>99.95</v>
      </c>
      <c r="DV58" s="26">
        <v>99.94</v>
      </c>
      <c r="DW58" s="26">
        <v>99.94</v>
      </c>
      <c r="DX58" s="26">
        <v>99.93</v>
      </c>
      <c r="DY58" s="26">
        <v>99.58</v>
      </c>
      <c r="DZ58" s="26">
        <v>100.25</v>
      </c>
      <c r="EA58" s="26">
        <v>100.25</v>
      </c>
      <c r="EB58" s="26">
        <v>100.25</v>
      </c>
      <c r="EC58" s="26">
        <v>100.25</v>
      </c>
      <c r="ED58" s="26"/>
      <c r="EE58" s="26">
        <v>100</v>
      </c>
      <c r="EF58" s="26">
        <v>100</v>
      </c>
      <c r="EG58" s="26">
        <v>100</v>
      </c>
      <c r="EH58" s="26">
        <v>100</v>
      </c>
      <c r="EI58" s="26">
        <v>99.99</v>
      </c>
      <c r="EJ58" s="26">
        <v>99.99</v>
      </c>
      <c r="EK58" s="26">
        <v>100</v>
      </c>
      <c r="EL58" s="26">
        <v>100</v>
      </c>
      <c r="EM58" s="26">
        <v>100</v>
      </c>
      <c r="EN58" s="26">
        <v>100</v>
      </c>
      <c r="EO58" s="26">
        <v>100.35</v>
      </c>
      <c r="EP58" s="26">
        <v>100.36</v>
      </c>
      <c r="EQ58" s="26"/>
      <c r="ER58" s="26">
        <v>97.11</v>
      </c>
      <c r="ES58" s="26">
        <v>97.11</v>
      </c>
      <c r="ET58" s="26">
        <v>97.11</v>
      </c>
      <c r="EU58" s="26">
        <v>97.11</v>
      </c>
      <c r="EV58" s="26">
        <v>97.11</v>
      </c>
      <c r="EW58" s="26">
        <v>97.11</v>
      </c>
      <c r="EX58" s="26">
        <v>97.11</v>
      </c>
      <c r="EY58" s="26">
        <v>97.11</v>
      </c>
      <c r="EZ58" s="26">
        <v>95.67</v>
      </c>
      <c r="FA58" s="26">
        <v>98.29</v>
      </c>
      <c r="FB58" s="26">
        <v>97.87</v>
      </c>
      <c r="FC58" s="26">
        <v>97.87</v>
      </c>
      <c r="FD58" s="26"/>
      <c r="FE58" s="26">
        <v>101.37</v>
      </c>
      <c r="FF58" s="26">
        <v>102.17</v>
      </c>
      <c r="FG58" s="26">
        <v>99.58</v>
      </c>
      <c r="FH58" s="26">
        <v>99.58</v>
      </c>
      <c r="FI58" s="26">
        <v>99.58</v>
      </c>
      <c r="FJ58" s="26">
        <v>99.75</v>
      </c>
      <c r="FK58" s="26">
        <v>99.75</v>
      </c>
      <c r="FL58" s="26">
        <v>100.28</v>
      </c>
      <c r="FM58" s="26">
        <v>101.43</v>
      </c>
      <c r="FN58" s="26">
        <v>103.24</v>
      </c>
      <c r="FO58" s="26">
        <v>103.24</v>
      </c>
      <c r="FP58" s="26">
        <v>103.24</v>
      </c>
      <c r="FQ58" s="28"/>
      <c r="FR58" s="26">
        <v>100</v>
      </c>
      <c r="FS58" s="26">
        <v>99.03</v>
      </c>
      <c r="FT58" s="26">
        <v>99.04</v>
      </c>
      <c r="FU58" s="26">
        <v>99.04</v>
      </c>
      <c r="FV58" s="26">
        <v>98.78</v>
      </c>
      <c r="FW58" s="26">
        <v>98.83</v>
      </c>
      <c r="FX58" s="26">
        <v>98.86</v>
      </c>
      <c r="FY58" s="26">
        <v>106.88</v>
      </c>
      <c r="FZ58" s="26">
        <v>107.57</v>
      </c>
      <c r="GA58" s="26">
        <v>109.24</v>
      </c>
      <c r="GB58" s="26">
        <v>110.16</v>
      </c>
      <c r="GC58" s="26">
        <v>108.12</v>
      </c>
      <c r="GD58" s="28"/>
      <c r="GE58" s="26">
        <v>97.86</v>
      </c>
      <c r="GF58" s="26">
        <v>93.35</v>
      </c>
      <c r="GG58" s="26">
        <v>94.4</v>
      </c>
      <c r="GH58" s="26">
        <v>94.27</v>
      </c>
      <c r="GI58" s="26">
        <v>94.54</v>
      </c>
      <c r="GJ58" s="26">
        <v>94.53</v>
      </c>
      <c r="GK58" s="26">
        <v>94.53</v>
      </c>
      <c r="GL58" s="26">
        <v>94.53</v>
      </c>
      <c r="GM58" s="26">
        <v>98.03</v>
      </c>
      <c r="GN58" s="26">
        <v>99.4</v>
      </c>
      <c r="GO58" s="26">
        <v>99.63</v>
      </c>
      <c r="GP58" s="26">
        <v>96.63</v>
      </c>
      <c r="GQ58" s="28"/>
      <c r="GR58" s="26">
        <v>97.86</v>
      </c>
      <c r="GS58" s="26">
        <v>97.08</v>
      </c>
      <c r="GT58" s="26">
        <v>93.36</v>
      </c>
      <c r="GU58" s="26">
        <v>92.72</v>
      </c>
      <c r="GV58" s="26">
        <v>95.27</v>
      </c>
      <c r="GW58" s="26">
        <v>95.52</v>
      </c>
      <c r="GX58" s="26">
        <v>94.89</v>
      </c>
      <c r="GY58" s="26">
        <v>100.31</v>
      </c>
      <c r="GZ58" s="26">
        <v>104.1</v>
      </c>
      <c r="HA58" s="26">
        <v>105.51</v>
      </c>
      <c r="HB58" s="26">
        <v>106.31</v>
      </c>
      <c r="HC58" s="26">
        <v>104.1</v>
      </c>
      <c r="HD58" s="28"/>
      <c r="HE58" s="26">
        <v>100</v>
      </c>
      <c r="HF58" s="26">
        <v>100.39</v>
      </c>
      <c r="HG58" s="26">
        <v>97.47</v>
      </c>
      <c r="HH58" s="26">
        <v>97.47</v>
      </c>
      <c r="HI58" s="26">
        <v>102.42</v>
      </c>
      <c r="HJ58" s="26">
        <v>102.24</v>
      </c>
      <c r="HK58" s="84">
        <v>101.65</v>
      </c>
      <c r="HL58" s="26">
        <v>113.95</v>
      </c>
      <c r="HM58" s="26">
        <v>112.38</v>
      </c>
      <c r="HN58" s="26">
        <v>112.38</v>
      </c>
      <c r="HO58" s="26">
        <v>110.7</v>
      </c>
      <c r="HP58" s="26">
        <v>110.33</v>
      </c>
      <c r="HQ58" s="28"/>
      <c r="HR58" s="26">
        <v>102.56</v>
      </c>
      <c r="HS58" s="26">
        <v>95.54</v>
      </c>
      <c r="HT58" s="26">
        <v>93.11</v>
      </c>
      <c r="HU58" s="26">
        <v>92.45</v>
      </c>
      <c r="HV58" s="26">
        <v>94.37</v>
      </c>
      <c r="HW58" s="26">
        <v>94.37</v>
      </c>
      <c r="HX58" s="84">
        <v>103.93</v>
      </c>
      <c r="HY58" s="26">
        <v>104.64</v>
      </c>
      <c r="HZ58" s="26">
        <v>109.55</v>
      </c>
      <c r="IA58" s="26">
        <v>112.65</v>
      </c>
      <c r="IB58" s="26">
        <v>110.45</v>
      </c>
      <c r="IC58" s="26">
        <v>110.45</v>
      </c>
      <c r="ID58" s="28"/>
      <c r="IE58" s="26">
        <v>97.86</v>
      </c>
      <c r="IF58" s="26">
        <v>96.21</v>
      </c>
      <c r="IG58" s="26">
        <v>96.21</v>
      </c>
      <c r="IH58" s="26">
        <v>110.28</v>
      </c>
      <c r="II58" s="26">
        <v>112.68</v>
      </c>
      <c r="IJ58" s="26">
        <v>114.17</v>
      </c>
      <c r="IK58" s="84">
        <v>101.22</v>
      </c>
      <c r="IL58" s="26">
        <v>107.1</v>
      </c>
      <c r="IM58" s="26">
        <v>108.84</v>
      </c>
      <c r="IN58" s="26">
        <v>107.99</v>
      </c>
      <c r="IO58" s="26">
        <v>106.68</v>
      </c>
      <c r="IP58" s="26">
        <v>106.68</v>
      </c>
      <c r="IQ58" s="28"/>
      <c r="IR58" s="26">
        <v>96.5</v>
      </c>
      <c r="IS58" s="26">
        <v>96.2</v>
      </c>
      <c r="IT58" s="26">
        <v>102.8</v>
      </c>
      <c r="IU58" s="26">
        <v>102.87</v>
      </c>
      <c r="IV58" s="26">
        <v>105.78</v>
      </c>
      <c r="IW58" s="26">
        <v>105.39</v>
      </c>
      <c r="IX58" s="84"/>
      <c r="IY58" s="26"/>
      <c r="IZ58" s="26"/>
      <c r="JA58" s="26"/>
      <c r="JB58" s="26"/>
      <c r="JC58" s="26"/>
    </row>
    <row r="59" spans="1:263" x14ac:dyDescent="0.2">
      <c r="A59" s="79" t="s">
        <v>151</v>
      </c>
      <c r="B59" s="77" t="s">
        <v>142</v>
      </c>
      <c r="C59" s="28"/>
      <c r="D59" s="26"/>
      <c r="E59" s="26"/>
      <c r="F59" s="26"/>
      <c r="G59" s="26"/>
      <c r="H59" s="26"/>
      <c r="I59" s="26"/>
      <c r="J59" s="26"/>
      <c r="K59" s="26">
        <v>104.75</v>
      </c>
      <c r="L59" s="26">
        <v>106.36</v>
      </c>
      <c r="M59" s="26">
        <v>108.82</v>
      </c>
      <c r="N59" s="26">
        <v>110.41</v>
      </c>
      <c r="O59" s="26">
        <v>120.24</v>
      </c>
      <c r="P59" s="26">
        <v>120</v>
      </c>
      <c r="Q59" s="26"/>
      <c r="R59" s="26">
        <v>100.79</v>
      </c>
      <c r="S59" s="26">
        <v>106.44</v>
      </c>
      <c r="T59" s="26">
        <v>109.2</v>
      </c>
      <c r="U59" s="26">
        <v>107.18</v>
      </c>
      <c r="V59" s="26">
        <v>113.04</v>
      </c>
      <c r="W59" s="26">
        <v>114.25</v>
      </c>
      <c r="X59" s="26">
        <v>120.03</v>
      </c>
      <c r="Y59" s="26">
        <v>120.73</v>
      </c>
      <c r="Z59" s="26">
        <v>121.7</v>
      </c>
      <c r="AA59" s="26">
        <v>122.73</v>
      </c>
      <c r="AB59" s="26">
        <v>123.99</v>
      </c>
      <c r="AC59" s="26">
        <v>120.78</v>
      </c>
      <c r="AD59" s="26"/>
      <c r="AE59" s="26">
        <v>99.94</v>
      </c>
      <c r="AF59" s="26">
        <v>95.43</v>
      </c>
      <c r="AG59" s="26">
        <v>91.75</v>
      </c>
      <c r="AH59" s="26">
        <v>87.93</v>
      </c>
      <c r="AI59" s="26">
        <v>87.21</v>
      </c>
      <c r="AJ59" s="26">
        <v>85.69</v>
      </c>
      <c r="AK59" s="26">
        <v>88.01</v>
      </c>
      <c r="AL59" s="26">
        <v>89.64</v>
      </c>
      <c r="AM59" s="26">
        <v>91.96</v>
      </c>
      <c r="AN59" s="26">
        <v>90.34</v>
      </c>
      <c r="AO59" s="26">
        <v>91.75</v>
      </c>
      <c r="AP59" s="26">
        <v>92.62</v>
      </c>
      <c r="AQ59" s="26"/>
      <c r="AR59" s="26">
        <v>109.7</v>
      </c>
      <c r="AS59" s="26">
        <v>118.93</v>
      </c>
      <c r="AT59" s="26">
        <v>117.37</v>
      </c>
      <c r="AU59" s="26">
        <v>115.78</v>
      </c>
      <c r="AV59" s="26">
        <v>116.61</v>
      </c>
      <c r="AW59" s="26">
        <v>121.75</v>
      </c>
      <c r="AX59" s="26">
        <v>123.21</v>
      </c>
      <c r="AY59" s="26">
        <v>125.38</v>
      </c>
      <c r="AZ59" s="26">
        <v>126.46</v>
      </c>
      <c r="BA59" s="26">
        <v>128.19</v>
      </c>
      <c r="BB59" s="26">
        <v>134.68</v>
      </c>
      <c r="BC59" s="26">
        <v>138.75</v>
      </c>
      <c r="BD59" s="26"/>
      <c r="BE59" s="26">
        <v>98.64</v>
      </c>
      <c r="BF59" s="26">
        <v>99.3</v>
      </c>
      <c r="BG59" s="26">
        <v>101.14</v>
      </c>
      <c r="BH59" s="26">
        <v>102.71</v>
      </c>
      <c r="BI59" s="26">
        <v>103.74</v>
      </c>
      <c r="BJ59" s="26">
        <v>104.66</v>
      </c>
      <c r="BK59" s="26">
        <v>102.42</v>
      </c>
      <c r="BL59" s="26">
        <v>100.57</v>
      </c>
      <c r="BM59" s="26">
        <v>103.37</v>
      </c>
      <c r="BN59" s="26">
        <v>102.21</v>
      </c>
      <c r="BO59" s="26">
        <v>102.76</v>
      </c>
      <c r="BP59" s="26">
        <v>104.85</v>
      </c>
      <c r="BQ59" s="26"/>
      <c r="BR59" s="26">
        <v>96.64</v>
      </c>
      <c r="BS59" s="26">
        <v>99.9</v>
      </c>
      <c r="BT59" s="26">
        <v>99.41</v>
      </c>
      <c r="BU59" s="26">
        <v>98.73</v>
      </c>
      <c r="BV59" s="26">
        <v>99.79</v>
      </c>
      <c r="BW59" s="26">
        <v>97.41</v>
      </c>
      <c r="BX59" s="26">
        <v>94.65</v>
      </c>
      <c r="BY59" s="26">
        <v>96.07</v>
      </c>
      <c r="BZ59" s="26">
        <v>97.39</v>
      </c>
      <c r="CA59" s="26">
        <v>98.83</v>
      </c>
      <c r="CB59" s="26">
        <v>98.68</v>
      </c>
      <c r="CC59" s="26">
        <v>104.74</v>
      </c>
      <c r="CD59" s="26"/>
      <c r="CE59" s="26">
        <v>102.14</v>
      </c>
      <c r="CF59" s="26">
        <v>107.28</v>
      </c>
      <c r="CG59" s="26">
        <v>105.6</v>
      </c>
      <c r="CH59" s="26">
        <v>102.57</v>
      </c>
      <c r="CI59" s="26">
        <v>102.79</v>
      </c>
      <c r="CJ59" s="26">
        <v>103.21</v>
      </c>
      <c r="CK59" s="26">
        <v>99.59</v>
      </c>
      <c r="CL59" s="26">
        <v>97.83</v>
      </c>
      <c r="CM59" s="26">
        <v>100.36</v>
      </c>
      <c r="CN59" s="26">
        <v>99.94</v>
      </c>
      <c r="CO59" s="26">
        <v>102.41</v>
      </c>
      <c r="CP59" s="26">
        <v>99.26</v>
      </c>
      <c r="CQ59" s="26"/>
      <c r="CR59" s="26">
        <v>100.29</v>
      </c>
      <c r="CS59" s="26">
        <v>104.32</v>
      </c>
      <c r="CT59" s="26">
        <v>107.1</v>
      </c>
      <c r="CU59" s="26">
        <v>105.36</v>
      </c>
      <c r="CV59" s="26">
        <v>107.8</v>
      </c>
      <c r="CW59" s="26">
        <v>106</v>
      </c>
      <c r="CX59" s="26">
        <v>108.82</v>
      </c>
      <c r="CY59" s="26">
        <v>108.92</v>
      </c>
      <c r="CZ59" s="26">
        <v>110.1</v>
      </c>
      <c r="DA59" s="26">
        <v>108.35</v>
      </c>
      <c r="DB59" s="26">
        <v>110.93</v>
      </c>
      <c r="DC59" s="26">
        <v>108.07</v>
      </c>
      <c r="DD59" s="26"/>
      <c r="DE59" s="26">
        <v>99.07</v>
      </c>
      <c r="DF59" s="26">
        <v>105.08</v>
      </c>
      <c r="DG59" s="26">
        <v>104.06</v>
      </c>
      <c r="DH59" s="26">
        <v>106.32</v>
      </c>
      <c r="DI59" s="26">
        <v>105.92</v>
      </c>
      <c r="DJ59" s="26">
        <v>105.09</v>
      </c>
      <c r="DK59" s="26">
        <v>107.25</v>
      </c>
      <c r="DL59" s="26">
        <v>107.84</v>
      </c>
      <c r="DM59" s="26">
        <v>108.84</v>
      </c>
      <c r="DN59" s="26">
        <v>111.4</v>
      </c>
      <c r="DO59" s="26">
        <v>109.69</v>
      </c>
      <c r="DP59" s="26">
        <v>113.41</v>
      </c>
      <c r="DQ59" s="26"/>
      <c r="DR59" s="26">
        <v>99.13</v>
      </c>
      <c r="DS59" s="26">
        <v>91.96</v>
      </c>
      <c r="DT59" s="26">
        <v>90.09</v>
      </c>
      <c r="DU59" s="26">
        <v>89.91</v>
      </c>
      <c r="DV59" s="26">
        <v>88.2</v>
      </c>
      <c r="DW59" s="26">
        <v>89.96</v>
      </c>
      <c r="DX59" s="26">
        <v>91.33</v>
      </c>
      <c r="DY59" s="26">
        <v>89.92</v>
      </c>
      <c r="DZ59" s="26">
        <v>88.77</v>
      </c>
      <c r="EA59" s="26">
        <v>88.78</v>
      </c>
      <c r="EB59" s="26">
        <v>90.5</v>
      </c>
      <c r="EC59" s="26">
        <v>92.65</v>
      </c>
      <c r="ED59" s="26"/>
      <c r="EE59" s="26">
        <v>101.53</v>
      </c>
      <c r="EF59" s="26">
        <v>101.13</v>
      </c>
      <c r="EG59" s="26">
        <v>101.27</v>
      </c>
      <c r="EH59" s="26">
        <v>99.56</v>
      </c>
      <c r="EI59" s="26">
        <v>106.86</v>
      </c>
      <c r="EJ59" s="26">
        <v>105.32</v>
      </c>
      <c r="EK59" s="26">
        <v>103.01</v>
      </c>
      <c r="EL59" s="26">
        <v>101.72</v>
      </c>
      <c r="EM59" s="26">
        <v>103.09</v>
      </c>
      <c r="EN59" s="26">
        <v>101.41</v>
      </c>
      <c r="EO59" s="26">
        <v>101.54</v>
      </c>
      <c r="EP59" s="26">
        <v>101.73</v>
      </c>
      <c r="EQ59" s="26"/>
      <c r="ER59" s="26">
        <v>100.89</v>
      </c>
      <c r="ES59" s="26">
        <v>102.12</v>
      </c>
      <c r="ET59" s="26">
        <v>103.73</v>
      </c>
      <c r="EU59" s="26">
        <v>103.27</v>
      </c>
      <c r="EV59" s="26">
        <v>102.98</v>
      </c>
      <c r="EW59" s="26">
        <v>102.4</v>
      </c>
      <c r="EX59" s="26">
        <v>101.89</v>
      </c>
      <c r="EY59" s="26">
        <v>100.53</v>
      </c>
      <c r="EZ59" s="26">
        <v>99.67</v>
      </c>
      <c r="FA59" s="26">
        <v>99.44</v>
      </c>
      <c r="FB59" s="26">
        <v>100.72</v>
      </c>
      <c r="FC59" s="26">
        <v>100.4</v>
      </c>
      <c r="FD59" s="26"/>
      <c r="FE59" s="26">
        <v>101.12</v>
      </c>
      <c r="FF59" s="26">
        <v>101.7</v>
      </c>
      <c r="FG59" s="26">
        <v>102.88</v>
      </c>
      <c r="FH59" s="26">
        <v>95.79</v>
      </c>
      <c r="FI59" s="26">
        <v>102.81</v>
      </c>
      <c r="FJ59" s="26">
        <v>102.82</v>
      </c>
      <c r="FK59" s="26">
        <v>105.17</v>
      </c>
      <c r="FL59" s="26">
        <v>86.28</v>
      </c>
      <c r="FM59" s="26">
        <v>103.53</v>
      </c>
      <c r="FN59" s="26">
        <v>104.02</v>
      </c>
      <c r="FO59" s="26">
        <v>104.81</v>
      </c>
      <c r="FP59" s="26">
        <v>105.04</v>
      </c>
      <c r="FQ59" s="28"/>
      <c r="FR59" s="26">
        <v>100.43</v>
      </c>
      <c r="FS59" s="26">
        <v>101.49</v>
      </c>
      <c r="FT59" s="26">
        <v>102.04</v>
      </c>
      <c r="FU59" s="26">
        <v>106.76</v>
      </c>
      <c r="FV59" s="26">
        <v>107.12</v>
      </c>
      <c r="FW59" s="26">
        <v>105.36</v>
      </c>
      <c r="FX59" s="26">
        <v>111.71</v>
      </c>
      <c r="FY59" s="26">
        <v>111.54</v>
      </c>
      <c r="FZ59" s="26">
        <v>112.93</v>
      </c>
      <c r="GA59" s="26">
        <v>116.38</v>
      </c>
      <c r="GB59" s="26">
        <v>118.94</v>
      </c>
      <c r="GC59" s="26">
        <v>120.74</v>
      </c>
      <c r="GD59" s="28"/>
      <c r="GE59" s="26">
        <v>99.95</v>
      </c>
      <c r="GF59" s="26">
        <v>99.06</v>
      </c>
      <c r="GG59" s="26">
        <v>98.48</v>
      </c>
      <c r="GH59" s="26">
        <v>99.32</v>
      </c>
      <c r="GI59" s="26">
        <v>103.6</v>
      </c>
      <c r="GJ59" s="26">
        <v>101.48</v>
      </c>
      <c r="GK59" s="26">
        <v>102.31</v>
      </c>
      <c r="GL59" s="26">
        <v>101.93</v>
      </c>
      <c r="GM59" s="26">
        <v>105.84</v>
      </c>
      <c r="GN59" s="26">
        <v>104.87</v>
      </c>
      <c r="GO59" s="26">
        <v>106.77</v>
      </c>
      <c r="GP59" s="26">
        <v>107.63</v>
      </c>
      <c r="GQ59" s="28"/>
      <c r="GR59" s="26">
        <v>100.41</v>
      </c>
      <c r="GS59" s="26">
        <v>102.04</v>
      </c>
      <c r="GT59" s="26">
        <v>110.62</v>
      </c>
      <c r="GU59" s="26">
        <v>105.09</v>
      </c>
      <c r="GV59" s="26">
        <v>102.67</v>
      </c>
      <c r="GW59" s="26">
        <v>101.97</v>
      </c>
      <c r="GX59" s="26">
        <v>113.62</v>
      </c>
      <c r="GY59" s="26">
        <v>111.09</v>
      </c>
      <c r="GZ59" s="26">
        <v>110.77</v>
      </c>
      <c r="HA59" s="26">
        <v>115.68</v>
      </c>
      <c r="HB59" s="26">
        <v>115.72</v>
      </c>
      <c r="HC59" s="26">
        <v>119.13</v>
      </c>
      <c r="HD59" s="28"/>
      <c r="HE59" s="26">
        <v>102.05</v>
      </c>
      <c r="HF59" s="26">
        <v>97.67</v>
      </c>
      <c r="HG59" s="26">
        <v>105.22</v>
      </c>
      <c r="HH59" s="26">
        <v>106.22</v>
      </c>
      <c r="HI59" s="26">
        <v>108.49</v>
      </c>
      <c r="HJ59" s="26">
        <v>108.38</v>
      </c>
      <c r="HK59" s="26">
        <v>105.95</v>
      </c>
      <c r="HL59" s="26">
        <v>104.45</v>
      </c>
      <c r="HM59" s="26">
        <v>105.98</v>
      </c>
      <c r="HN59" s="26">
        <v>110.5</v>
      </c>
      <c r="HO59" s="26">
        <v>110.27</v>
      </c>
      <c r="HP59" s="26">
        <v>112.61</v>
      </c>
      <c r="HQ59" s="28"/>
      <c r="HR59" s="26">
        <v>98.79</v>
      </c>
      <c r="HS59" s="26">
        <v>99.1</v>
      </c>
      <c r="HT59" s="26">
        <v>99.05</v>
      </c>
      <c r="HU59" s="26">
        <v>99.21</v>
      </c>
      <c r="HV59" s="26">
        <v>101.6</v>
      </c>
      <c r="HW59" s="26">
        <v>106.15</v>
      </c>
      <c r="HX59" s="26">
        <v>105.97</v>
      </c>
      <c r="HY59" s="26">
        <v>105.91</v>
      </c>
      <c r="HZ59" s="26">
        <v>105.94</v>
      </c>
      <c r="IA59" s="26">
        <v>107.42</v>
      </c>
      <c r="IB59" s="26">
        <v>104.86</v>
      </c>
      <c r="IC59" s="26">
        <v>103.58</v>
      </c>
      <c r="ID59" s="28"/>
      <c r="IE59" s="26">
        <v>98.81</v>
      </c>
      <c r="IF59" s="26">
        <v>100.58</v>
      </c>
      <c r="IG59" s="26">
        <v>102.8</v>
      </c>
      <c r="IH59" s="26">
        <v>102.74</v>
      </c>
      <c r="II59" s="26">
        <v>103.31</v>
      </c>
      <c r="IJ59" s="26">
        <v>102.96</v>
      </c>
      <c r="IK59" s="26">
        <v>116.4</v>
      </c>
      <c r="IL59" s="26">
        <v>119.17</v>
      </c>
      <c r="IM59" s="26">
        <v>128.80000000000001</v>
      </c>
      <c r="IN59" s="26">
        <v>124.11</v>
      </c>
      <c r="IO59" s="26">
        <v>120.72</v>
      </c>
      <c r="IP59" s="26">
        <v>129.31</v>
      </c>
      <c r="IQ59" s="28"/>
      <c r="IR59" s="26">
        <v>88.5</v>
      </c>
      <c r="IS59" s="26">
        <v>96.2</v>
      </c>
      <c r="IT59" s="26">
        <v>111.5</v>
      </c>
      <c r="IU59" s="26">
        <v>103.01</v>
      </c>
      <c r="IV59" s="26">
        <v>101.34</v>
      </c>
      <c r="IW59" s="26">
        <v>107.02</v>
      </c>
      <c r="IX59" s="26"/>
      <c r="IY59" s="26"/>
      <c r="IZ59" s="26"/>
      <c r="JA59" s="26"/>
      <c r="JB59" s="26"/>
      <c r="JC59" s="26"/>
    </row>
    <row r="60" spans="1:263" x14ac:dyDescent="0.2">
      <c r="A60" s="79" t="s">
        <v>152</v>
      </c>
      <c r="B60" s="77" t="s">
        <v>143</v>
      </c>
      <c r="C60" s="28"/>
      <c r="D60" s="26"/>
      <c r="E60" s="26"/>
      <c r="F60" s="26"/>
      <c r="G60" s="26"/>
      <c r="H60" s="26"/>
      <c r="I60" s="26"/>
      <c r="J60" s="26"/>
      <c r="K60" s="26">
        <v>105.66</v>
      </c>
      <c r="L60" s="26">
        <v>105.66</v>
      </c>
      <c r="M60" s="26">
        <v>111.68</v>
      </c>
      <c r="N60" s="26">
        <v>126.88</v>
      </c>
      <c r="O60" s="26">
        <v>126.89</v>
      </c>
      <c r="P60" s="26">
        <v>133.71</v>
      </c>
      <c r="Q60" s="26"/>
      <c r="R60" s="26">
        <v>100.95</v>
      </c>
      <c r="S60" s="26">
        <v>100.95</v>
      </c>
      <c r="T60" s="26">
        <v>112.69</v>
      </c>
      <c r="U60" s="26">
        <v>118.75</v>
      </c>
      <c r="V60" s="26">
        <v>118.86</v>
      </c>
      <c r="W60" s="26">
        <v>119.04</v>
      </c>
      <c r="X60" s="26">
        <v>120.17</v>
      </c>
      <c r="Y60" s="26">
        <v>120.06</v>
      </c>
      <c r="Z60" s="26">
        <v>120.65</v>
      </c>
      <c r="AA60" s="26">
        <v>120.43</v>
      </c>
      <c r="AB60" s="26">
        <v>120.46</v>
      </c>
      <c r="AC60" s="26">
        <v>120.46</v>
      </c>
      <c r="AD60" s="26"/>
      <c r="AE60" s="26">
        <v>94.78</v>
      </c>
      <c r="AF60" s="26">
        <v>94.9</v>
      </c>
      <c r="AG60" s="26">
        <v>94.96</v>
      </c>
      <c r="AH60" s="26">
        <v>94.96</v>
      </c>
      <c r="AI60" s="26">
        <v>95.79</v>
      </c>
      <c r="AJ60" s="26">
        <v>94.98</v>
      </c>
      <c r="AK60" s="26">
        <v>94.98</v>
      </c>
      <c r="AL60" s="26">
        <v>94.98</v>
      </c>
      <c r="AM60" s="26">
        <v>94</v>
      </c>
      <c r="AN60" s="26">
        <v>84.61</v>
      </c>
      <c r="AO60" s="26">
        <v>84.47</v>
      </c>
      <c r="AP60" s="26">
        <v>84.47</v>
      </c>
      <c r="AQ60" s="26"/>
      <c r="AR60" s="26">
        <v>122.75</v>
      </c>
      <c r="AS60" s="26">
        <v>123.3</v>
      </c>
      <c r="AT60" s="26">
        <v>123.2</v>
      </c>
      <c r="AU60" s="26">
        <v>132.08000000000001</v>
      </c>
      <c r="AV60" s="26">
        <v>134.53</v>
      </c>
      <c r="AW60" s="26">
        <v>134.38999999999999</v>
      </c>
      <c r="AX60" s="26">
        <v>134.38999999999999</v>
      </c>
      <c r="AY60" s="26">
        <v>134.38999999999999</v>
      </c>
      <c r="AZ60" s="26">
        <v>134.38999999999999</v>
      </c>
      <c r="BA60" s="26">
        <v>138.18</v>
      </c>
      <c r="BB60" s="26">
        <v>136.21</v>
      </c>
      <c r="BC60" s="26">
        <v>136.21</v>
      </c>
      <c r="BD60" s="26"/>
      <c r="BE60" s="26">
        <v>102.22</v>
      </c>
      <c r="BF60" s="26">
        <v>119.8</v>
      </c>
      <c r="BG60" s="26">
        <v>124.14</v>
      </c>
      <c r="BH60" s="26">
        <v>124.14</v>
      </c>
      <c r="BI60" s="26">
        <v>115.63</v>
      </c>
      <c r="BJ60" s="26">
        <v>115.44</v>
      </c>
      <c r="BK60" s="26">
        <v>107.32</v>
      </c>
      <c r="BL60" s="26">
        <v>116.08</v>
      </c>
      <c r="BM60" s="26">
        <v>116.08</v>
      </c>
      <c r="BN60" s="26">
        <v>108.65</v>
      </c>
      <c r="BO60" s="26">
        <v>114.7</v>
      </c>
      <c r="BP60" s="26">
        <v>118.32</v>
      </c>
      <c r="BQ60" s="26"/>
      <c r="BR60" s="26">
        <v>100.92</v>
      </c>
      <c r="BS60" s="26">
        <v>101.54</v>
      </c>
      <c r="BT60" s="26">
        <v>101.37</v>
      </c>
      <c r="BU60" s="26">
        <v>101.36</v>
      </c>
      <c r="BV60" s="26">
        <v>101.36</v>
      </c>
      <c r="BW60" s="26">
        <v>101.36</v>
      </c>
      <c r="BX60" s="26">
        <v>101.23</v>
      </c>
      <c r="BY60" s="26">
        <v>99.79</v>
      </c>
      <c r="BZ60" s="26">
        <v>99.79</v>
      </c>
      <c r="CA60" s="26">
        <v>98.82</v>
      </c>
      <c r="CB60" s="26">
        <v>94.79</v>
      </c>
      <c r="CC60" s="26">
        <v>94.79</v>
      </c>
      <c r="CD60" s="26"/>
      <c r="CE60" s="26">
        <v>100.12</v>
      </c>
      <c r="CF60" s="26">
        <v>100.12</v>
      </c>
      <c r="CG60" s="26">
        <v>100.45</v>
      </c>
      <c r="CH60" s="26">
        <v>115.87</v>
      </c>
      <c r="CI60" s="26">
        <v>115.9</v>
      </c>
      <c r="CJ60" s="26">
        <v>118.78</v>
      </c>
      <c r="CK60" s="26">
        <v>108.68</v>
      </c>
      <c r="CL60" s="26">
        <v>110.88</v>
      </c>
      <c r="CM60" s="26">
        <v>108.91</v>
      </c>
      <c r="CN60" s="26">
        <v>109</v>
      </c>
      <c r="CO60" s="26">
        <v>107.9</v>
      </c>
      <c r="CP60" s="26">
        <v>110.06</v>
      </c>
      <c r="CQ60" s="26"/>
      <c r="CR60" s="26">
        <v>100.76</v>
      </c>
      <c r="CS60" s="26">
        <v>100.76</v>
      </c>
      <c r="CT60" s="26">
        <v>100.99</v>
      </c>
      <c r="CU60" s="26">
        <v>101</v>
      </c>
      <c r="CV60" s="26">
        <v>101</v>
      </c>
      <c r="CW60" s="26">
        <v>100.72</v>
      </c>
      <c r="CX60" s="26">
        <v>100.75</v>
      </c>
      <c r="CY60" s="26">
        <v>100.75</v>
      </c>
      <c r="CZ60" s="26">
        <v>100.76</v>
      </c>
      <c r="DA60" s="26">
        <v>100.76</v>
      </c>
      <c r="DB60" s="26">
        <v>100.76</v>
      </c>
      <c r="DC60" s="26">
        <v>100.76</v>
      </c>
      <c r="DD60" s="26"/>
      <c r="DE60" s="26">
        <v>108.27</v>
      </c>
      <c r="DF60" s="26">
        <v>108.27</v>
      </c>
      <c r="DG60" s="26">
        <v>119.97</v>
      </c>
      <c r="DH60" s="26">
        <v>120.12</v>
      </c>
      <c r="DI60" s="26">
        <v>119.85</v>
      </c>
      <c r="DJ60" s="26">
        <v>119.85</v>
      </c>
      <c r="DK60" s="26">
        <v>119.85</v>
      </c>
      <c r="DL60" s="26">
        <v>120.1</v>
      </c>
      <c r="DM60" s="26">
        <v>120.18</v>
      </c>
      <c r="DN60" s="26">
        <v>120.18</v>
      </c>
      <c r="DO60" s="26">
        <v>120.3</v>
      </c>
      <c r="DP60" s="26">
        <v>120.3</v>
      </c>
      <c r="DQ60" s="26"/>
      <c r="DR60" s="26">
        <v>99.86</v>
      </c>
      <c r="DS60" s="26">
        <v>99.86</v>
      </c>
      <c r="DT60" s="26">
        <v>100.04</v>
      </c>
      <c r="DU60" s="26">
        <v>97.05</v>
      </c>
      <c r="DV60" s="26">
        <v>97.2</v>
      </c>
      <c r="DW60" s="26">
        <v>96.27</v>
      </c>
      <c r="DX60" s="26">
        <v>96.7</v>
      </c>
      <c r="DY60" s="26">
        <v>96.58</v>
      </c>
      <c r="DZ60" s="26">
        <v>97.8</v>
      </c>
      <c r="EA60" s="26">
        <v>97.7</v>
      </c>
      <c r="EB60" s="26">
        <v>106.47</v>
      </c>
      <c r="EC60" s="26">
        <v>106.47</v>
      </c>
      <c r="ED60" s="26"/>
      <c r="EE60" s="26">
        <v>99.21</v>
      </c>
      <c r="EF60" s="26">
        <v>108.35</v>
      </c>
      <c r="EG60" s="26">
        <v>108.6</v>
      </c>
      <c r="EH60" s="26">
        <v>106.53</v>
      </c>
      <c r="EI60" s="26">
        <v>106.31</v>
      </c>
      <c r="EJ60" s="26">
        <v>105.8</v>
      </c>
      <c r="EK60" s="26">
        <v>105.79</v>
      </c>
      <c r="EL60" s="26">
        <v>105.78</v>
      </c>
      <c r="EM60" s="26">
        <v>105.86</v>
      </c>
      <c r="EN60" s="26">
        <v>105.87</v>
      </c>
      <c r="EO60" s="26">
        <v>104.8</v>
      </c>
      <c r="EP60" s="26">
        <v>104.8</v>
      </c>
      <c r="EQ60" s="26"/>
      <c r="ER60" s="26">
        <v>99.94</v>
      </c>
      <c r="ES60" s="26">
        <v>99.94</v>
      </c>
      <c r="ET60" s="26">
        <v>99.69</v>
      </c>
      <c r="EU60" s="26">
        <v>99.19</v>
      </c>
      <c r="EV60" s="26">
        <v>99.2</v>
      </c>
      <c r="EW60" s="26">
        <v>99.76</v>
      </c>
      <c r="EX60" s="26">
        <v>99.76</v>
      </c>
      <c r="EY60" s="26">
        <v>100.64</v>
      </c>
      <c r="EZ60" s="26">
        <v>100.64</v>
      </c>
      <c r="FA60" s="26">
        <v>100.61</v>
      </c>
      <c r="FB60" s="26">
        <v>100.61</v>
      </c>
      <c r="FC60" s="26">
        <v>102.14</v>
      </c>
      <c r="FD60" s="26"/>
      <c r="FE60" s="26">
        <v>100.06</v>
      </c>
      <c r="FF60" s="26">
        <v>102.26</v>
      </c>
      <c r="FG60" s="26">
        <v>100.1</v>
      </c>
      <c r="FH60" s="26">
        <v>100.03</v>
      </c>
      <c r="FI60" s="26">
        <v>100.03</v>
      </c>
      <c r="FJ60" s="26">
        <v>100.03</v>
      </c>
      <c r="FK60" s="26">
        <v>99.97</v>
      </c>
      <c r="FL60" s="26">
        <v>99.97</v>
      </c>
      <c r="FM60" s="26">
        <v>102.85</v>
      </c>
      <c r="FN60" s="26">
        <v>103.71</v>
      </c>
      <c r="FO60" s="26">
        <v>103.7</v>
      </c>
      <c r="FP60" s="26">
        <v>107.4</v>
      </c>
      <c r="FQ60" s="28"/>
      <c r="FR60" s="26">
        <v>102.3</v>
      </c>
      <c r="FS60" s="26">
        <v>102.8</v>
      </c>
      <c r="FT60" s="26">
        <v>102.93</v>
      </c>
      <c r="FU60" s="26">
        <v>100.53</v>
      </c>
      <c r="FV60" s="26">
        <v>99.59</v>
      </c>
      <c r="FW60" s="26">
        <v>97.23</v>
      </c>
      <c r="FX60" s="26">
        <v>97.23</v>
      </c>
      <c r="FY60" s="26">
        <v>97.93</v>
      </c>
      <c r="FZ60" s="26">
        <v>97.93</v>
      </c>
      <c r="GA60" s="26">
        <v>99.61</v>
      </c>
      <c r="GB60" s="26">
        <v>99.69</v>
      </c>
      <c r="GC60" s="26">
        <v>99.69</v>
      </c>
      <c r="GD60" s="28"/>
      <c r="GE60" s="26">
        <v>100</v>
      </c>
      <c r="GF60" s="26">
        <v>100.55</v>
      </c>
      <c r="GG60" s="26">
        <v>100.57</v>
      </c>
      <c r="GH60" s="26">
        <v>100.57</v>
      </c>
      <c r="GI60" s="26">
        <v>100.57</v>
      </c>
      <c r="GJ60" s="26">
        <v>103.26</v>
      </c>
      <c r="GK60" s="26">
        <v>104.03</v>
      </c>
      <c r="GL60" s="26">
        <v>107.67</v>
      </c>
      <c r="GM60" s="26">
        <v>110.98</v>
      </c>
      <c r="GN60" s="26">
        <v>115.32</v>
      </c>
      <c r="GO60" s="26">
        <v>125.56</v>
      </c>
      <c r="GP60" s="26">
        <v>125.63</v>
      </c>
      <c r="GQ60" s="28"/>
      <c r="GR60" s="26">
        <v>100.1</v>
      </c>
      <c r="GS60" s="26">
        <v>103.94</v>
      </c>
      <c r="GT60" s="26">
        <v>109.17</v>
      </c>
      <c r="GU60" s="26">
        <v>109.17</v>
      </c>
      <c r="GV60" s="26">
        <v>111.59</v>
      </c>
      <c r="GW60" s="26">
        <v>111.59</v>
      </c>
      <c r="GX60" s="26">
        <v>111.94</v>
      </c>
      <c r="GY60" s="26">
        <v>113.05</v>
      </c>
      <c r="GZ60" s="26">
        <v>113.09</v>
      </c>
      <c r="HA60" s="26">
        <v>116.19</v>
      </c>
      <c r="HB60" s="26">
        <v>116.19</v>
      </c>
      <c r="HC60" s="26">
        <v>116.19</v>
      </c>
      <c r="HD60" s="28"/>
      <c r="HE60" s="26">
        <v>100</v>
      </c>
      <c r="HF60" s="26">
        <v>102.82</v>
      </c>
      <c r="HG60" s="26">
        <v>102.82</v>
      </c>
      <c r="HH60" s="26">
        <v>102.82</v>
      </c>
      <c r="HI60" s="26">
        <v>101.43</v>
      </c>
      <c r="HJ60" s="26">
        <v>101.18</v>
      </c>
      <c r="HK60" s="26">
        <v>108.44</v>
      </c>
      <c r="HL60" s="26">
        <v>108.62</v>
      </c>
      <c r="HM60" s="26">
        <v>109</v>
      </c>
      <c r="HN60" s="26">
        <v>110.81</v>
      </c>
      <c r="HO60" s="26">
        <v>110.81</v>
      </c>
      <c r="HP60" s="26">
        <v>110.81</v>
      </c>
      <c r="HQ60" s="28"/>
      <c r="HR60" s="26">
        <v>100.92</v>
      </c>
      <c r="HS60" s="26">
        <v>100.92</v>
      </c>
      <c r="HT60" s="26">
        <v>100.93</v>
      </c>
      <c r="HU60" s="26">
        <v>100.93</v>
      </c>
      <c r="HV60" s="26">
        <v>105.76</v>
      </c>
      <c r="HW60" s="26">
        <v>105.71</v>
      </c>
      <c r="HX60" s="26">
        <v>107.89</v>
      </c>
      <c r="HY60" s="26">
        <v>107.89</v>
      </c>
      <c r="HZ60" s="26">
        <v>108.93</v>
      </c>
      <c r="IA60" s="26">
        <v>109.18</v>
      </c>
      <c r="IB60" s="26">
        <v>110.8</v>
      </c>
      <c r="IC60" s="26">
        <v>107.41</v>
      </c>
      <c r="ID60" s="28"/>
      <c r="IE60" s="26">
        <v>93.91</v>
      </c>
      <c r="IF60" s="26">
        <v>96</v>
      </c>
      <c r="IG60" s="26">
        <v>95.64</v>
      </c>
      <c r="IH60" s="26">
        <v>98.52</v>
      </c>
      <c r="II60" s="26">
        <v>98.33</v>
      </c>
      <c r="IJ60" s="26">
        <v>98.77</v>
      </c>
      <c r="IK60" s="26">
        <v>98.58</v>
      </c>
      <c r="IL60" s="26">
        <v>98.14</v>
      </c>
      <c r="IM60" s="26">
        <v>98.71</v>
      </c>
      <c r="IN60" s="26">
        <v>101.34</v>
      </c>
      <c r="IO60" s="26">
        <v>101.34</v>
      </c>
      <c r="IP60" s="26">
        <v>101.34</v>
      </c>
      <c r="IQ60" s="28"/>
      <c r="IR60" s="26">
        <v>106.4</v>
      </c>
      <c r="IS60" s="26">
        <v>106.2</v>
      </c>
      <c r="IT60" s="26">
        <v>105.3</v>
      </c>
      <c r="IU60" s="26">
        <v>106.18</v>
      </c>
      <c r="IV60" s="26">
        <v>106.73</v>
      </c>
      <c r="IW60" s="26">
        <v>120.32</v>
      </c>
      <c r="IX60" s="26"/>
      <c r="IY60" s="26"/>
      <c r="IZ60" s="26"/>
      <c r="JA60" s="26"/>
      <c r="JB60" s="26"/>
      <c r="JC60" s="26"/>
    </row>
    <row r="61" spans="1:263" x14ac:dyDescent="0.2">
      <c r="A61" s="79" t="s">
        <v>153</v>
      </c>
      <c r="B61" s="77" t="s">
        <v>144</v>
      </c>
      <c r="C61" s="28"/>
      <c r="D61" s="26"/>
      <c r="E61" s="26"/>
      <c r="F61" s="26"/>
      <c r="G61" s="26"/>
      <c r="H61" s="26"/>
      <c r="I61" s="26"/>
      <c r="J61" s="26"/>
      <c r="K61" s="26">
        <v>100</v>
      </c>
      <c r="L61" s="26">
        <v>100</v>
      </c>
      <c r="M61" s="26">
        <v>108.93</v>
      </c>
      <c r="N61" s="26">
        <v>110.03</v>
      </c>
      <c r="O61" s="26">
        <v>110.03</v>
      </c>
      <c r="P61" s="26">
        <v>110.03</v>
      </c>
      <c r="Q61" s="26"/>
      <c r="R61" s="26">
        <v>100</v>
      </c>
      <c r="S61" s="26">
        <v>99.99</v>
      </c>
      <c r="T61" s="26">
        <v>99.99</v>
      </c>
      <c r="U61" s="26">
        <v>108.06</v>
      </c>
      <c r="V61" s="26">
        <v>108.38</v>
      </c>
      <c r="W61" s="26">
        <v>108.38</v>
      </c>
      <c r="X61" s="26">
        <v>111.88</v>
      </c>
      <c r="Y61" s="26">
        <v>98.82</v>
      </c>
      <c r="Z61" s="26">
        <v>118.64</v>
      </c>
      <c r="AA61" s="26">
        <v>103.76</v>
      </c>
      <c r="AB61" s="26">
        <v>103.76</v>
      </c>
      <c r="AC61" s="26">
        <v>103.76</v>
      </c>
      <c r="AD61" s="26"/>
      <c r="AE61" s="26">
        <v>107.23</v>
      </c>
      <c r="AF61" s="26">
        <v>107.84</v>
      </c>
      <c r="AG61" s="26">
        <v>108.16</v>
      </c>
      <c r="AH61" s="26">
        <v>108.16</v>
      </c>
      <c r="AI61" s="26">
        <v>108.16</v>
      </c>
      <c r="AJ61" s="26">
        <v>108.18</v>
      </c>
      <c r="AK61" s="26">
        <v>111.5</v>
      </c>
      <c r="AL61" s="26">
        <v>111.5</v>
      </c>
      <c r="AM61" s="26">
        <v>111.5</v>
      </c>
      <c r="AN61" s="26">
        <v>111.45</v>
      </c>
      <c r="AO61" s="26">
        <v>111.3</v>
      </c>
      <c r="AP61" s="26">
        <v>111.3</v>
      </c>
      <c r="AQ61" s="26"/>
      <c r="AR61" s="26">
        <v>122.18</v>
      </c>
      <c r="AS61" s="26">
        <v>126.25</v>
      </c>
      <c r="AT61" s="26">
        <v>126.48</v>
      </c>
      <c r="AU61" s="26">
        <v>105.28</v>
      </c>
      <c r="AV61" s="26">
        <v>103.55</v>
      </c>
      <c r="AW61" s="26">
        <v>103.55</v>
      </c>
      <c r="AX61" s="26">
        <v>112.67</v>
      </c>
      <c r="AY61" s="26">
        <v>111.07</v>
      </c>
      <c r="AZ61" s="26">
        <v>111.17</v>
      </c>
      <c r="BA61" s="26">
        <v>117.2</v>
      </c>
      <c r="BB61" s="26">
        <v>115.14</v>
      </c>
      <c r="BC61" s="26">
        <v>110.09</v>
      </c>
      <c r="BD61" s="26"/>
      <c r="BE61" s="26">
        <v>99.68</v>
      </c>
      <c r="BF61" s="26">
        <v>100.98</v>
      </c>
      <c r="BG61" s="26">
        <v>100.73</v>
      </c>
      <c r="BH61" s="26">
        <v>115.56</v>
      </c>
      <c r="BI61" s="26">
        <v>121.26</v>
      </c>
      <c r="BJ61" s="26">
        <v>121.26</v>
      </c>
      <c r="BK61" s="26">
        <v>118.04</v>
      </c>
      <c r="BL61" s="26">
        <v>118.91</v>
      </c>
      <c r="BM61" s="26">
        <v>122.69</v>
      </c>
      <c r="BN61" s="26">
        <v>122.26</v>
      </c>
      <c r="BO61" s="26">
        <v>122.02</v>
      </c>
      <c r="BP61" s="26">
        <v>121.96</v>
      </c>
      <c r="BQ61" s="26"/>
      <c r="BR61" s="26">
        <v>102.73</v>
      </c>
      <c r="BS61" s="26">
        <v>102.73</v>
      </c>
      <c r="BT61" s="26">
        <v>102.73</v>
      </c>
      <c r="BU61" s="26">
        <v>102.73</v>
      </c>
      <c r="BV61" s="26">
        <v>102.73</v>
      </c>
      <c r="BW61" s="26">
        <v>102.73</v>
      </c>
      <c r="BX61" s="26">
        <v>98.04</v>
      </c>
      <c r="BY61" s="26">
        <v>98.04</v>
      </c>
      <c r="BZ61" s="26">
        <v>98.04</v>
      </c>
      <c r="CA61" s="26">
        <v>98.04</v>
      </c>
      <c r="CB61" s="26">
        <v>98.04</v>
      </c>
      <c r="CC61" s="26">
        <v>98.04</v>
      </c>
      <c r="CD61" s="26"/>
      <c r="CE61" s="26">
        <v>103.99</v>
      </c>
      <c r="CF61" s="26">
        <v>103.99</v>
      </c>
      <c r="CG61" s="26">
        <v>102.88</v>
      </c>
      <c r="CH61" s="26">
        <v>102.88</v>
      </c>
      <c r="CI61" s="26">
        <v>102.88</v>
      </c>
      <c r="CJ61" s="26">
        <v>102.88</v>
      </c>
      <c r="CK61" s="26">
        <v>103.73</v>
      </c>
      <c r="CL61" s="26">
        <v>103.73</v>
      </c>
      <c r="CM61" s="26">
        <v>103.73</v>
      </c>
      <c r="CN61" s="26">
        <v>103.73</v>
      </c>
      <c r="CO61" s="26">
        <v>103.73</v>
      </c>
      <c r="CP61" s="26">
        <v>103.73</v>
      </c>
      <c r="CQ61" s="26"/>
      <c r="CR61" s="26">
        <v>100</v>
      </c>
      <c r="CS61" s="26">
        <v>100</v>
      </c>
      <c r="CT61" s="26">
        <v>100</v>
      </c>
      <c r="CU61" s="26">
        <v>100</v>
      </c>
      <c r="CV61" s="26">
        <v>100</v>
      </c>
      <c r="CW61" s="26">
        <v>100</v>
      </c>
      <c r="CX61" s="26">
        <v>100</v>
      </c>
      <c r="CY61" s="26">
        <v>101.25</v>
      </c>
      <c r="CZ61" s="26">
        <v>101.92</v>
      </c>
      <c r="DA61" s="26">
        <v>101.92</v>
      </c>
      <c r="DB61" s="26">
        <v>101.92</v>
      </c>
      <c r="DC61" s="26">
        <v>101.92</v>
      </c>
      <c r="DD61" s="26"/>
      <c r="DE61" s="26">
        <v>100</v>
      </c>
      <c r="DF61" s="26">
        <v>100</v>
      </c>
      <c r="DG61" s="26">
        <v>101.68</v>
      </c>
      <c r="DH61" s="26">
        <v>110.52</v>
      </c>
      <c r="DI61" s="26">
        <v>110.52</v>
      </c>
      <c r="DJ61" s="26">
        <v>110.52</v>
      </c>
      <c r="DK61" s="26">
        <v>110.52</v>
      </c>
      <c r="DL61" s="26">
        <v>115.59</v>
      </c>
      <c r="DM61" s="26">
        <v>115.59</v>
      </c>
      <c r="DN61" s="26">
        <v>115.59</v>
      </c>
      <c r="DO61" s="26">
        <v>115.59</v>
      </c>
      <c r="DP61" s="26">
        <v>115.59</v>
      </c>
      <c r="DQ61" s="26"/>
      <c r="DR61" s="26">
        <v>100</v>
      </c>
      <c r="DS61" s="26">
        <v>100</v>
      </c>
      <c r="DT61" s="26">
        <v>100</v>
      </c>
      <c r="DU61" s="26">
        <v>100</v>
      </c>
      <c r="DV61" s="26">
        <v>100</v>
      </c>
      <c r="DW61" s="26">
        <v>100</v>
      </c>
      <c r="DX61" s="26">
        <v>100</v>
      </c>
      <c r="DY61" s="26">
        <v>100</v>
      </c>
      <c r="DZ61" s="26">
        <v>100</v>
      </c>
      <c r="EA61" s="26">
        <v>100</v>
      </c>
      <c r="EB61" s="26">
        <v>100</v>
      </c>
      <c r="EC61" s="26">
        <v>100</v>
      </c>
      <c r="ED61" s="26"/>
      <c r="EE61" s="26">
        <v>100</v>
      </c>
      <c r="EF61" s="26">
        <v>100</v>
      </c>
      <c r="EG61" s="26">
        <v>100</v>
      </c>
      <c r="EH61" s="26">
        <v>100</v>
      </c>
      <c r="EI61" s="26">
        <v>100</v>
      </c>
      <c r="EJ61" s="26">
        <v>100</v>
      </c>
      <c r="EK61" s="26">
        <v>100</v>
      </c>
      <c r="EL61" s="26">
        <v>100</v>
      </c>
      <c r="EM61" s="26">
        <v>100</v>
      </c>
      <c r="EN61" s="26">
        <v>100</v>
      </c>
      <c r="EO61" s="26">
        <v>101.22</v>
      </c>
      <c r="EP61" s="26">
        <v>101.22</v>
      </c>
      <c r="EQ61" s="26"/>
      <c r="ER61" s="26">
        <v>101.12</v>
      </c>
      <c r="ES61" s="26">
        <v>101.09</v>
      </c>
      <c r="ET61" s="26">
        <v>101.09</v>
      </c>
      <c r="EU61" s="26">
        <v>101.09</v>
      </c>
      <c r="EV61" s="26">
        <v>101.09</v>
      </c>
      <c r="EW61" s="26">
        <v>101.09</v>
      </c>
      <c r="EX61" s="26">
        <v>101.09</v>
      </c>
      <c r="EY61" s="26">
        <v>101.09</v>
      </c>
      <c r="EZ61" s="26">
        <v>101.09</v>
      </c>
      <c r="FA61" s="26">
        <v>101.09</v>
      </c>
      <c r="FB61" s="26">
        <v>101.09</v>
      </c>
      <c r="FC61" s="26">
        <v>101.09</v>
      </c>
      <c r="FD61" s="26"/>
      <c r="FE61" s="26">
        <v>100</v>
      </c>
      <c r="FF61" s="26">
        <v>100</v>
      </c>
      <c r="FG61" s="26">
        <v>100.8</v>
      </c>
      <c r="FH61" s="26">
        <v>100.8</v>
      </c>
      <c r="FI61" s="26">
        <v>100.8</v>
      </c>
      <c r="FJ61" s="26">
        <v>100.8</v>
      </c>
      <c r="FK61" s="26">
        <v>100.8</v>
      </c>
      <c r="FL61" s="26">
        <v>100.8</v>
      </c>
      <c r="FM61" s="26">
        <v>100.8</v>
      </c>
      <c r="FN61" s="26">
        <v>100.8</v>
      </c>
      <c r="FO61" s="26">
        <v>100.8</v>
      </c>
      <c r="FP61" s="26">
        <v>100.8</v>
      </c>
      <c r="FQ61" s="28"/>
      <c r="FR61" s="26">
        <v>100</v>
      </c>
      <c r="FS61" s="26">
        <v>100</v>
      </c>
      <c r="FT61" s="26">
        <v>100</v>
      </c>
      <c r="FU61" s="26">
        <v>100</v>
      </c>
      <c r="FV61" s="26">
        <v>100</v>
      </c>
      <c r="FW61" s="26">
        <v>100</v>
      </c>
      <c r="FX61" s="26">
        <v>100</v>
      </c>
      <c r="FY61" s="26">
        <v>100</v>
      </c>
      <c r="FZ61" s="26">
        <v>100</v>
      </c>
      <c r="GA61" s="26">
        <v>100.3</v>
      </c>
      <c r="GB61" s="26">
        <v>100.3</v>
      </c>
      <c r="GC61" s="26">
        <v>100.3</v>
      </c>
      <c r="GD61" s="28"/>
      <c r="GE61" s="26">
        <v>100</v>
      </c>
      <c r="GF61" s="26">
        <v>103.91</v>
      </c>
      <c r="GG61" s="26">
        <v>100</v>
      </c>
      <c r="GH61" s="26">
        <v>100</v>
      </c>
      <c r="GI61" s="26">
        <v>100</v>
      </c>
      <c r="GJ61" s="26">
        <v>100</v>
      </c>
      <c r="GK61" s="26">
        <v>100</v>
      </c>
      <c r="GL61" s="26">
        <v>100</v>
      </c>
      <c r="GM61" s="26">
        <v>100</v>
      </c>
      <c r="GN61" s="26">
        <v>100</v>
      </c>
      <c r="GO61" s="26">
        <v>102.64</v>
      </c>
      <c r="GP61" s="26">
        <v>102.64</v>
      </c>
      <c r="GQ61" s="28"/>
      <c r="GR61" s="26">
        <v>100</v>
      </c>
      <c r="GS61" s="26">
        <v>100</v>
      </c>
      <c r="GT61" s="26">
        <v>100</v>
      </c>
      <c r="GU61" s="26">
        <v>100</v>
      </c>
      <c r="GV61" s="26">
        <v>100</v>
      </c>
      <c r="GW61" s="26">
        <v>100</v>
      </c>
      <c r="GX61" s="89">
        <v>98.2</v>
      </c>
      <c r="GY61" s="89">
        <v>98.2</v>
      </c>
      <c r="GZ61" s="89">
        <v>98.2</v>
      </c>
      <c r="HA61" s="89">
        <v>98.2</v>
      </c>
      <c r="HB61" s="89">
        <v>98.2</v>
      </c>
      <c r="HC61" s="26">
        <v>98.2</v>
      </c>
      <c r="HD61" s="28"/>
      <c r="HE61" s="26">
        <v>100</v>
      </c>
      <c r="HF61" s="26">
        <v>100</v>
      </c>
      <c r="HG61" s="26">
        <v>100.45</v>
      </c>
      <c r="HH61" s="26">
        <v>100</v>
      </c>
      <c r="HI61" s="26">
        <v>108.48</v>
      </c>
      <c r="HJ61" s="26">
        <v>109.12</v>
      </c>
      <c r="HK61" s="26">
        <v>108.56</v>
      </c>
      <c r="HL61" s="26">
        <v>108.56</v>
      </c>
      <c r="HM61" s="26">
        <v>110.4</v>
      </c>
      <c r="HN61" s="26">
        <v>110.4</v>
      </c>
      <c r="HO61" s="26">
        <v>110.4</v>
      </c>
      <c r="HP61" s="26">
        <v>110.4</v>
      </c>
      <c r="HQ61" s="28"/>
      <c r="HR61" s="26">
        <v>100</v>
      </c>
      <c r="HS61" s="26">
        <v>100.15</v>
      </c>
      <c r="HT61" s="26">
        <v>122.08</v>
      </c>
      <c r="HU61" s="26">
        <v>123.91</v>
      </c>
      <c r="HV61" s="26">
        <v>129.36000000000001</v>
      </c>
      <c r="HW61" s="26">
        <v>129.36000000000001</v>
      </c>
      <c r="HX61" s="26">
        <v>128.1</v>
      </c>
      <c r="HY61" s="26">
        <v>137.41</v>
      </c>
      <c r="HZ61" s="26">
        <v>137.4</v>
      </c>
      <c r="IA61" s="26">
        <v>137.4</v>
      </c>
      <c r="IB61" s="26">
        <v>137.4</v>
      </c>
      <c r="IC61" s="26">
        <v>124.33</v>
      </c>
      <c r="ID61" s="28"/>
      <c r="IE61" s="26">
        <v>100</v>
      </c>
      <c r="IF61" s="26">
        <v>100</v>
      </c>
      <c r="IG61" s="26">
        <v>100</v>
      </c>
      <c r="IH61" s="26">
        <v>100</v>
      </c>
      <c r="II61" s="26">
        <v>100</v>
      </c>
      <c r="IJ61" s="26">
        <v>101.73</v>
      </c>
      <c r="IK61" s="26">
        <v>77.31</v>
      </c>
      <c r="IL61" s="26">
        <v>77.31</v>
      </c>
      <c r="IM61" s="26">
        <v>121.86</v>
      </c>
      <c r="IN61" s="26">
        <v>121.86</v>
      </c>
      <c r="IO61" s="26">
        <v>121.86</v>
      </c>
      <c r="IP61" s="26">
        <v>121.86</v>
      </c>
      <c r="IQ61" s="28"/>
      <c r="IR61" s="26">
        <v>100</v>
      </c>
      <c r="IS61" s="26">
        <v>100</v>
      </c>
      <c r="IT61" s="26">
        <v>100</v>
      </c>
      <c r="IU61" s="26">
        <v>100</v>
      </c>
      <c r="IV61" s="26">
        <v>102.51</v>
      </c>
      <c r="IW61" s="26">
        <v>102.67</v>
      </c>
      <c r="IX61" s="26"/>
      <c r="IY61" s="26"/>
      <c r="IZ61" s="26"/>
      <c r="JA61" s="26"/>
      <c r="JB61" s="26"/>
      <c r="JC61" s="26"/>
    </row>
    <row r="62" spans="1:263" x14ac:dyDescent="0.2">
      <c r="A62" s="79" t="s">
        <v>154</v>
      </c>
      <c r="B62" s="77" t="s">
        <v>145</v>
      </c>
      <c r="C62" s="28"/>
      <c r="D62" s="26"/>
      <c r="E62" s="26"/>
      <c r="F62" s="26"/>
      <c r="G62" s="26"/>
      <c r="H62" s="26"/>
      <c r="I62" s="26"/>
      <c r="J62" s="26"/>
      <c r="K62" s="26">
        <v>99.57</v>
      </c>
      <c r="L62" s="26">
        <v>99.96</v>
      </c>
      <c r="M62" s="26">
        <v>100.15</v>
      </c>
      <c r="N62" s="26">
        <v>100.15</v>
      </c>
      <c r="O62" s="26">
        <v>100.15</v>
      </c>
      <c r="P62" s="26">
        <v>100.15</v>
      </c>
      <c r="Q62" s="26"/>
      <c r="R62" s="26">
        <v>106.81</v>
      </c>
      <c r="S62" s="26">
        <v>107.05</v>
      </c>
      <c r="T62" s="26">
        <v>107.05</v>
      </c>
      <c r="U62" s="26">
        <v>107.05</v>
      </c>
      <c r="V62" s="26">
        <v>107.05</v>
      </c>
      <c r="W62" s="26">
        <v>107.05</v>
      </c>
      <c r="X62" s="26">
        <v>115.33</v>
      </c>
      <c r="Y62" s="26">
        <v>140.94999999999999</v>
      </c>
      <c r="Z62" s="26">
        <v>140.65</v>
      </c>
      <c r="AA62" s="26">
        <v>140.65</v>
      </c>
      <c r="AB62" s="26">
        <v>143.66999999999999</v>
      </c>
      <c r="AC62" s="26">
        <v>143.66999999999999</v>
      </c>
      <c r="AD62" s="26"/>
      <c r="AE62" s="26">
        <v>100.33</v>
      </c>
      <c r="AF62" s="26">
        <v>101.45</v>
      </c>
      <c r="AG62" s="26">
        <v>101.45</v>
      </c>
      <c r="AH62" s="26">
        <v>101.45</v>
      </c>
      <c r="AI62" s="26">
        <v>101.59</v>
      </c>
      <c r="AJ62" s="26">
        <v>101.68</v>
      </c>
      <c r="AK62" s="26">
        <v>101.68</v>
      </c>
      <c r="AL62" s="26">
        <v>128.63</v>
      </c>
      <c r="AM62" s="26">
        <v>128.63</v>
      </c>
      <c r="AN62" s="26">
        <v>128.63</v>
      </c>
      <c r="AO62" s="26">
        <v>130.91999999999999</v>
      </c>
      <c r="AP62" s="26">
        <v>130.91999999999999</v>
      </c>
      <c r="AQ62" s="26"/>
      <c r="AR62" s="26">
        <v>100.15</v>
      </c>
      <c r="AS62" s="26">
        <v>100.53</v>
      </c>
      <c r="AT62" s="26">
        <v>100.58</v>
      </c>
      <c r="AU62" s="26">
        <v>100.62</v>
      </c>
      <c r="AV62" s="26">
        <v>100.47</v>
      </c>
      <c r="AW62" s="26">
        <v>100.55</v>
      </c>
      <c r="AX62" s="26">
        <v>101.1</v>
      </c>
      <c r="AY62" s="26">
        <v>101.01</v>
      </c>
      <c r="AZ62" s="26">
        <v>101.13</v>
      </c>
      <c r="BA62" s="26">
        <v>103.75</v>
      </c>
      <c r="BB62" s="26">
        <v>104.48</v>
      </c>
      <c r="BC62" s="26">
        <v>117</v>
      </c>
      <c r="BD62" s="26"/>
      <c r="BE62" s="26">
        <v>102.06</v>
      </c>
      <c r="BF62" s="26">
        <v>110.31</v>
      </c>
      <c r="BG62" s="26">
        <v>109.76</v>
      </c>
      <c r="BH62" s="26">
        <v>109.73</v>
      </c>
      <c r="BI62" s="26">
        <v>109.73</v>
      </c>
      <c r="BJ62" s="26">
        <v>109.73</v>
      </c>
      <c r="BK62" s="26">
        <v>109.25</v>
      </c>
      <c r="BL62" s="26">
        <v>109.83</v>
      </c>
      <c r="BM62" s="26">
        <v>110.41</v>
      </c>
      <c r="BN62" s="26">
        <v>112.88</v>
      </c>
      <c r="BO62" s="26">
        <v>112.88</v>
      </c>
      <c r="BP62" s="26">
        <v>111.95</v>
      </c>
      <c r="BQ62" s="26"/>
      <c r="BR62" s="26">
        <v>100.76</v>
      </c>
      <c r="BS62" s="26">
        <v>100.32</v>
      </c>
      <c r="BT62" s="26">
        <v>99.77</v>
      </c>
      <c r="BU62" s="26">
        <v>90.16</v>
      </c>
      <c r="BV62" s="26">
        <v>92.1</v>
      </c>
      <c r="BW62" s="26">
        <v>92.88</v>
      </c>
      <c r="BX62" s="26">
        <v>92.2</v>
      </c>
      <c r="BY62" s="26">
        <v>92.2</v>
      </c>
      <c r="BZ62" s="26">
        <v>91.26</v>
      </c>
      <c r="CA62" s="26">
        <v>91.51</v>
      </c>
      <c r="CB62" s="26">
        <v>91.51</v>
      </c>
      <c r="CC62" s="26">
        <v>92.12</v>
      </c>
      <c r="CD62" s="26"/>
      <c r="CE62" s="26">
        <v>101.09</v>
      </c>
      <c r="CF62" s="26">
        <v>101.46</v>
      </c>
      <c r="CG62" s="26">
        <v>102.2</v>
      </c>
      <c r="CH62" s="26">
        <v>92.75</v>
      </c>
      <c r="CI62" s="26">
        <v>93.34</v>
      </c>
      <c r="CJ62" s="26">
        <v>93.34</v>
      </c>
      <c r="CK62" s="26">
        <v>95.62</v>
      </c>
      <c r="CL62" s="26">
        <v>95.61</v>
      </c>
      <c r="CM62" s="26">
        <v>95.61</v>
      </c>
      <c r="CN62" s="26">
        <v>96.25</v>
      </c>
      <c r="CO62" s="26">
        <v>95.04</v>
      </c>
      <c r="CP62" s="26">
        <v>95.64</v>
      </c>
      <c r="CQ62" s="26"/>
      <c r="CR62" s="26">
        <v>100</v>
      </c>
      <c r="CS62" s="26">
        <v>100</v>
      </c>
      <c r="CT62" s="26">
        <v>100.15</v>
      </c>
      <c r="CU62" s="26">
        <v>100.15</v>
      </c>
      <c r="CV62" s="26">
        <v>100.26</v>
      </c>
      <c r="CW62" s="26">
        <v>100.3</v>
      </c>
      <c r="CX62" s="26">
        <v>101.38</v>
      </c>
      <c r="CY62" s="26">
        <v>101.79</v>
      </c>
      <c r="CZ62" s="26">
        <v>101.94</v>
      </c>
      <c r="DA62" s="26">
        <v>102.69</v>
      </c>
      <c r="DB62" s="26">
        <v>102.39</v>
      </c>
      <c r="DC62" s="26">
        <v>101.04</v>
      </c>
      <c r="DD62" s="26"/>
      <c r="DE62" s="26">
        <v>102.49</v>
      </c>
      <c r="DF62" s="26">
        <v>102.71</v>
      </c>
      <c r="DG62" s="26">
        <v>102.71</v>
      </c>
      <c r="DH62" s="26">
        <v>103.08</v>
      </c>
      <c r="DI62" s="26">
        <v>103.08</v>
      </c>
      <c r="DJ62" s="26">
        <v>103.09</v>
      </c>
      <c r="DK62" s="26">
        <v>103.09</v>
      </c>
      <c r="DL62" s="26">
        <v>103.13</v>
      </c>
      <c r="DM62" s="26">
        <v>103.36</v>
      </c>
      <c r="DN62" s="26">
        <v>104.28</v>
      </c>
      <c r="DO62" s="26">
        <v>104.67</v>
      </c>
      <c r="DP62" s="26">
        <v>104.67</v>
      </c>
      <c r="DQ62" s="26"/>
      <c r="DR62" s="26">
        <v>100</v>
      </c>
      <c r="DS62" s="26">
        <v>100</v>
      </c>
      <c r="DT62" s="26">
        <v>100</v>
      </c>
      <c r="DU62" s="26">
        <v>98.14</v>
      </c>
      <c r="DV62" s="26">
        <v>98.14</v>
      </c>
      <c r="DW62" s="26">
        <v>98.14</v>
      </c>
      <c r="DX62" s="26">
        <v>98.14</v>
      </c>
      <c r="DY62" s="26">
        <v>97.18</v>
      </c>
      <c r="DZ62" s="26">
        <v>97.18</v>
      </c>
      <c r="EA62" s="26">
        <v>96.96</v>
      </c>
      <c r="EB62" s="26">
        <v>96.96</v>
      </c>
      <c r="EC62" s="26">
        <v>97</v>
      </c>
      <c r="ED62" s="26"/>
      <c r="EE62" s="26">
        <v>100</v>
      </c>
      <c r="EF62" s="26">
        <v>100</v>
      </c>
      <c r="EG62" s="26">
        <v>99.89</v>
      </c>
      <c r="EH62" s="26">
        <v>100.4</v>
      </c>
      <c r="EI62" s="26">
        <v>100.4</v>
      </c>
      <c r="EJ62" s="26">
        <v>100.02</v>
      </c>
      <c r="EK62" s="26">
        <v>100.65</v>
      </c>
      <c r="EL62" s="26">
        <v>100.65</v>
      </c>
      <c r="EM62" s="26">
        <v>102.25</v>
      </c>
      <c r="EN62" s="26">
        <v>102.75</v>
      </c>
      <c r="EO62" s="26">
        <v>104.09</v>
      </c>
      <c r="EP62" s="26">
        <v>103.46</v>
      </c>
      <c r="EQ62" s="26"/>
      <c r="ER62" s="26">
        <v>98.46</v>
      </c>
      <c r="ES62" s="26">
        <v>98.72</v>
      </c>
      <c r="ET62" s="26">
        <v>98.72</v>
      </c>
      <c r="EU62" s="26">
        <v>103.13</v>
      </c>
      <c r="EV62" s="26">
        <v>103.13</v>
      </c>
      <c r="EW62" s="26">
        <v>103.13</v>
      </c>
      <c r="EX62" s="26">
        <v>104.64</v>
      </c>
      <c r="EY62" s="26">
        <v>104.64</v>
      </c>
      <c r="EZ62" s="26">
        <v>103.95</v>
      </c>
      <c r="FA62" s="26">
        <v>102.76</v>
      </c>
      <c r="FB62" s="26">
        <v>103.19</v>
      </c>
      <c r="FC62" s="26">
        <v>102.91</v>
      </c>
      <c r="FD62" s="26"/>
      <c r="FE62" s="26">
        <v>100.02</v>
      </c>
      <c r="FF62" s="26">
        <v>103.21</v>
      </c>
      <c r="FG62" s="26">
        <v>100.57</v>
      </c>
      <c r="FH62" s="26">
        <v>100.57</v>
      </c>
      <c r="FI62" s="26">
        <v>100.57</v>
      </c>
      <c r="FJ62" s="26">
        <v>101.53</v>
      </c>
      <c r="FK62" s="26">
        <v>100.33</v>
      </c>
      <c r="FL62" s="26">
        <v>100.02</v>
      </c>
      <c r="FM62" s="26">
        <v>100.02</v>
      </c>
      <c r="FN62" s="26">
        <v>100.02</v>
      </c>
      <c r="FO62" s="26">
        <v>100.02</v>
      </c>
      <c r="FP62" s="26">
        <v>100.02</v>
      </c>
      <c r="FQ62" s="28"/>
      <c r="FR62" s="26">
        <v>108.52</v>
      </c>
      <c r="FS62" s="26">
        <v>104.02</v>
      </c>
      <c r="FT62" s="26">
        <v>99.78</v>
      </c>
      <c r="FU62" s="26">
        <v>99.78</v>
      </c>
      <c r="FV62" s="26">
        <v>99.78</v>
      </c>
      <c r="FW62" s="26">
        <v>99.78</v>
      </c>
      <c r="FX62" s="26">
        <v>99.78</v>
      </c>
      <c r="FY62" s="26">
        <v>99.78</v>
      </c>
      <c r="FZ62" s="26">
        <v>99.78</v>
      </c>
      <c r="GA62" s="26">
        <v>100.01</v>
      </c>
      <c r="GB62" s="26">
        <v>100.01</v>
      </c>
      <c r="GC62" s="26">
        <v>100.01</v>
      </c>
      <c r="GD62" s="28"/>
      <c r="GE62" s="26">
        <v>100</v>
      </c>
      <c r="GF62" s="26">
        <v>100</v>
      </c>
      <c r="GG62" s="26">
        <v>100</v>
      </c>
      <c r="GH62" s="26">
        <v>100</v>
      </c>
      <c r="GI62" s="26">
        <v>100</v>
      </c>
      <c r="GJ62" s="26">
        <v>100</v>
      </c>
      <c r="GK62" s="26">
        <v>101.6</v>
      </c>
      <c r="GL62" s="26">
        <v>116.47</v>
      </c>
      <c r="GM62" s="26">
        <v>116</v>
      </c>
      <c r="GN62" s="26">
        <v>115.86</v>
      </c>
      <c r="GO62" s="26">
        <v>116.16</v>
      </c>
      <c r="GP62" s="26">
        <v>115.89</v>
      </c>
      <c r="GQ62" s="28"/>
      <c r="GR62" s="26">
        <v>99.3</v>
      </c>
      <c r="GS62" s="26">
        <v>101.18</v>
      </c>
      <c r="GT62" s="26">
        <v>103.44</v>
      </c>
      <c r="GU62" s="26">
        <v>103.71</v>
      </c>
      <c r="GV62" s="26">
        <v>103.59</v>
      </c>
      <c r="GW62" s="26">
        <v>103.59</v>
      </c>
      <c r="GX62" s="26">
        <v>103.59</v>
      </c>
      <c r="GY62" s="26">
        <v>100.07</v>
      </c>
      <c r="GZ62" s="26">
        <v>104.39</v>
      </c>
      <c r="HA62" s="26">
        <v>104.65</v>
      </c>
      <c r="HB62" s="26">
        <v>104.6</v>
      </c>
      <c r="HC62" s="26">
        <v>109.78</v>
      </c>
      <c r="HD62" s="28"/>
      <c r="HE62" s="26">
        <v>100</v>
      </c>
      <c r="HF62" s="26">
        <v>85.3</v>
      </c>
      <c r="HG62" s="26">
        <v>85.3</v>
      </c>
      <c r="HH62" s="26">
        <v>90.96</v>
      </c>
      <c r="HI62" s="26">
        <v>91.57</v>
      </c>
      <c r="HJ62" s="26">
        <v>93.83</v>
      </c>
      <c r="HK62" s="26">
        <v>87.58</v>
      </c>
      <c r="HL62" s="26">
        <v>87.58</v>
      </c>
      <c r="HM62" s="26">
        <v>87.58</v>
      </c>
      <c r="HN62" s="26">
        <v>90.65</v>
      </c>
      <c r="HO62" s="26">
        <v>90.65</v>
      </c>
      <c r="HP62" s="26">
        <v>90.65</v>
      </c>
      <c r="HQ62" s="28"/>
      <c r="HR62" s="26">
        <v>99.72</v>
      </c>
      <c r="HS62" s="26">
        <v>96.33</v>
      </c>
      <c r="HT62" s="26">
        <v>103.24</v>
      </c>
      <c r="HU62" s="26">
        <v>103.24</v>
      </c>
      <c r="HV62" s="26">
        <v>107.68</v>
      </c>
      <c r="HW62" s="26">
        <v>105.54</v>
      </c>
      <c r="HX62" s="26">
        <v>116.12</v>
      </c>
      <c r="HY62" s="26">
        <v>116.09</v>
      </c>
      <c r="HZ62" s="26">
        <v>116.38</v>
      </c>
      <c r="IA62" s="26">
        <v>128.33000000000001</v>
      </c>
      <c r="IB62" s="26">
        <v>128.43</v>
      </c>
      <c r="IC62" s="26">
        <v>123.13</v>
      </c>
      <c r="ID62" s="28"/>
      <c r="IE62" s="26">
        <v>100.58</v>
      </c>
      <c r="IF62" s="26">
        <v>100.58</v>
      </c>
      <c r="IG62" s="26">
        <v>100.58</v>
      </c>
      <c r="IH62" s="26">
        <v>100.58</v>
      </c>
      <c r="II62" s="26">
        <v>100.78</v>
      </c>
      <c r="IJ62" s="26">
        <v>102.66</v>
      </c>
      <c r="IK62" s="26">
        <v>105.85</v>
      </c>
      <c r="IL62" s="26">
        <v>100.38</v>
      </c>
      <c r="IM62" s="26">
        <v>105.85</v>
      </c>
      <c r="IN62" s="26">
        <v>105.85</v>
      </c>
      <c r="IO62" s="26">
        <v>104.82</v>
      </c>
      <c r="IP62" s="26">
        <v>104.82</v>
      </c>
      <c r="IQ62" s="28"/>
      <c r="IR62" s="26">
        <v>90.9</v>
      </c>
      <c r="IS62" s="26">
        <v>90.4</v>
      </c>
      <c r="IT62" s="26">
        <v>93.15</v>
      </c>
      <c r="IU62" s="26">
        <v>92.82</v>
      </c>
      <c r="IV62" s="26">
        <v>95.37</v>
      </c>
      <c r="IW62" s="26">
        <v>95.37</v>
      </c>
      <c r="IX62" s="26"/>
      <c r="IY62" s="26"/>
      <c r="IZ62" s="26"/>
      <c r="JA62" s="26"/>
      <c r="JB62" s="26"/>
      <c r="JC62" s="26"/>
    </row>
    <row r="63" spans="1:263" x14ac:dyDescent="0.2">
      <c r="A63" s="79" t="s">
        <v>155</v>
      </c>
      <c r="B63" s="77" t="s">
        <v>146</v>
      </c>
      <c r="C63" s="28"/>
      <c r="D63" s="26"/>
      <c r="E63" s="26"/>
      <c r="F63" s="26"/>
      <c r="G63" s="26"/>
      <c r="H63" s="26"/>
      <c r="I63" s="26"/>
      <c r="J63" s="26"/>
      <c r="K63" s="26">
        <v>102.05</v>
      </c>
      <c r="L63" s="26">
        <v>102.05</v>
      </c>
      <c r="M63" s="26">
        <v>107.12</v>
      </c>
      <c r="N63" s="26">
        <v>140.32</v>
      </c>
      <c r="O63" s="26">
        <v>146.36000000000001</v>
      </c>
      <c r="P63" s="26">
        <v>146.36000000000001</v>
      </c>
      <c r="Q63" s="26"/>
      <c r="R63" s="26">
        <v>102.06</v>
      </c>
      <c r="S63" s="26">
        <v>102.5</v>
      </c>
      <c r="T63" s="26">
        <v>102.5</v>
      </c>
      <c r="U63" s="26">
        <v>101.41</v>
      </c>
      <c r="V63" s="26">
        <v>99.61</v>
      </c>
      <c r="W63" s="26">
        <v>97.53</v>
      </c>
      <c r="X63" s="26">
        <v>99.69</v>
      </c>
      <c r="Y63" s="26">
        <v>100.92</v>
      </c>
      <c r="Z63" s="26">
        <v>100.6</v>
      </c>
      <c r="AA63" s="26">
        <v>103.28</v>
      </c>
      <c r="AB63" s="26">
        <v>103.32</v>
      </c>
      <c r="AC63" s="26">
        <v>102.6</v>
      </c>
      <c r="AD63" s="26"/>
      <c r="AE63" s="26">
        <v>99.97</v>
      </c>
      <c r="AF63" s="26">
        <v>99.5</v>
      </c>
      <c r="AG63" s="26">
        <v>99.5</v>
      </c>
      <c r="AH63" s="26">
        <v>99.58</v>
      </c>
      <c r="AI63" s="26">
        <v>99.93</v>
      </c>
      <c r="AJ63" s="26">
        <v>96.82</v>
      </c>
      <c r="AK63" s="26">
        <v>96.6</v>
      </c>
      <c r="AL63" s="26">
        <v>97.67</v>
      </c>
      <c r="AM63" s="26">
        <v>98.96</v>
      </c>
      <c r="AN63" s="26">
        <v>104.15</v>
      </c>
      <c r="AO63" s="26">
        <v>104.15</v>
      </c>
      <c r="AP63" s="26">
        <v>104.15</v>
      </c>
      <c r="AQ63" s="26"/>
      <c r="AR63" s="26">
        <v>137.82</v>
      </c>
      <c r="AS63" s="26">
        <v>140.36000000000001</v>
      </c>
      <c r="AT63" s="26">
        <v>141.4</v>
      </c>
      <c r="AU63" s="26">
        <v>126.04</v>
      </c>
      <c r="AV63" s="26">
        <v>124.91</v>
      </c>
      <c r="AW63" s="26">
        <v>117.99</v>
      </c>
      <c r="AX63" s="26">
        <v>111.35</v>
      </c>
      <c r="AY63" s="26">
        <v>116.64</v>
      </c>
      <c r="AZ63" s="26">
        <v>123.32</v>
      </c>
      <c r="BA63" s="26">
        <v>127.31</v>
      </c>
      <c r="BB63" s="26">
        <v>140.74</v>
      </c>
      <c r="BC63" s="26">
        <v>143.43</v>
      </c>
      <c r="BD63" s="26"/>
      <c r="BE63" s="26">
        <v>102.4</v>
      </c>
      <c r="BF63" s="26">
        <v>98.76</v>
      </c>
      <c r="BG63" s="26">
        <v>98.76</v>
      </c>
      <c r="BH63" s="26">
        <v>93.13</v>
      </c>
      <c r="BI63" s="26">
        <v>93.13</v>
      </c>
      <c r="BJ63" s="26">
        <v>87.5</v>
      </c>
      <c r="BK63" s="26">
        <v>85.66</v>
      </c>
      <c r="BL63" s="26">
        <v>85.66</v>
      </c>
      <c r="BM63" s="26">
        <v>91.41</v>
      </c>
      <c r="BN63" s="26">
        <v>91.41</v>
      </c>
      <c r="BO63" s="26">
        <v>95.12</v>
      </c>
      <c r="BP63" s="26">
        <v>96.79</v>
      </c>
      <c r="BQ63" s="26"/>
      <c r="BR63" s="26">
        <v>101.32</v>
      </c>
      <c r="BS63" s="26">
        <v>101.32</v>
      </c>
      <c r="BT63" s="26">
        <v>96.43</v>
      </c>
      <c r="BU63" s="26">
        <v>93.26</v>
      </c>
      <c r="BV63" s="26">
        <v>97.48</v>
      </c>
      <c r="BW63" s="26">
        <v>97.48</v>
      </c>
      <c r="BX63" s="26">
        <v>94.85</v>
      </c>
      <c r="BY63" s="26">
        <v>94.85</v>
      </c>
      <c r="BZ63" s="26">
        <v>94.85</v>
      </c>
      <c r="CA63" s="26">
        <v>96.86</v>
      </c>
      <c r="CB63" s="26">
        <v>101.22</v>
      </c>
      <c r="CC63" s="26">
        <v>102</v>
      </c>
      <c r="CD63" s="26"/>
      <c r="CE63" s="26">
        <v>102.28</v>
      </c>
      <c r="CF63" s="26">
        <v>102.28</v>
      </c>
      <c r="CG63" s="26">
        <v>102.28</v>
      </c>
      <c r="CH63" s="26">
        <v>102.28</v>
      </c>
      <c r="CI63" s="26">
        <v>102.87</v>
      </c>
      <c r="CJ63" s="26">
        <v>102.87</v>
      </c>
      <c r="CK63" s="26">
        <v>100.8</v>
      </c>
      <c r="CL63" s="26">
        <v>99.39</v>
      </c>
      <c r="CM63" s="26">
        <v>99.54</v>
      </c>
      <c r="CN63" s="26">
        <v>102.53</v>
      </c>
      <c r="CO63" s="26">
        <v>106.1</v>
      </c>
      <c r="CP63" s="26">
        <v>110</v>
      </c>
      <c r="CQ63" s="26"/>
      <c r="CR63" s="26">
        <v>103.83</v>
      </c>
      <c r="CS63" s="26">
        <v>108.14</v>
      </c>
      <c r="CT63" s="26">
        <v>110.21</v>
      </c>
      <c r="CU63" s="26">
        <v>111.99</v>
      </c>
      <c r="CV63" s="26">
        <v>104.27</v>
      </c>
      <c r="CW63" s="26">
        <v>100.87</v>
      </c>
      <c r="CX63" s="26">
        <v>100.05</v>
      </c>
      <c r="CY63" s="26">
        <v>100.05</v>
      </c>
      <c r="CZ63" s="26">
        <v>97.48</v>
      </c>
      <c r="DA63" s="26">
        <v>100.06</v>
      </c>
      <c r="DB63" s="26">
        <v>103.98</v>
      </c>
      <c r="DC63" s="26">
        <v>105.01</v>
      </c>
      <c r="DD63" s="26"/>
      <c r="DE63" s="26">
        <v>99.27</v>
      </c>
      <c r="DF63" s="26">
        <v>98.86</v>
      </c>
      <c r="DG63" s="26">
        <v>96.42</v>
      </c>
      <c r="DH63" s="26">
        <v>95.66</v>
      </c>
      <c r="DI63" s="26">
        <v>93.39</v>
      </c>
      <c r="DJ63" s="26">
        <v>85.31</v>
      </c>
      <c r="DK63" s="26">
        <v>84.73</v>
      </c>
      <c r="DL63" s="26">
        <v>87.21</v>
      </c>
      <c r="DM63" s="26">
        <v>87.86</v>
      </c>
      <c r="DN63" s="26">
        <v>88.51</v>
      </c>
      <c r="DO63" s="26">
        <v>90.65</v>
      </c>
      <c r="DP63" s="26">
        <v>95.77</v>
      </c>
      <c r="DQ63" s="26"/>
      <c r="DR63" s="26">
        <v>99.62</v>
      </c>
      <c r="DS63" s="26">
        <v>100.71</v>
      </c>
      <c r="DT63" s="26">
        <v>102.47</v>
      </c>
      <c r="DU63" s="26">
        <v>99.32</v>
      </c>
      <c r="DV63" s="26">
        <v>98.41</v>
      </c>
      <c r="DW63" s="26">
        <v>94.25</v>
      </c>
      <c r="DX63" s="26">
        <v>94.13</v>
      </c>
      <c r="DY63" s="26">
        <v>91.42</v>
      </c>
      <c r="DZ63" s="26">
        <v>91.81</v>
      </c>
      <c r="EA63" s="26">
        <v>93.2</v>
      </c>
      <c r="EB63" s="26">
        <v>96.03</v>
      </c>
      <c r="EC63" s="26">
        <v>94.46</v>
      </c>
      <c r="ED63" s="26"/>
      <c r="EE63" s="26">
        <v>103.79</v>
      </c>
      <c r="EF63" s="26">
        <v>104.69</v>
      </c>
      <c r="EG63" s="26">
        <v>104.43</v>
      </c>
      <c r="EH63" s="26">
        <v>104.87</v>
      </c>
      <c r="EI63" s="26">
        <v>103.75</v>
      </c>
      <c r="EJ63" s="26">
        <v>102.03</v>
      </c>
      <c r="EK63" s="26">
        <v>96.49</v>
      </c>
      <c r="EL63" s="26">
        <v>99.08</v>
      </c>
      <c r="EM63" s="26">
        <v>101.62</v>
      </c>
      <c r="EN63" s="26">
        <v>104.31</v>
      </c>
      <c r="EO63" s="26">
        <v>107.16</v>
      </c>
      <c r="EP63" s="26">
        <v>107.01</v>
      </c>
      <c r="EQ63" s="26"/>
      <c r="ER63" s="26">
        <v>100.37</v>
      </c>
      <c r="ES63" s="26">
        <v>94.69</v>
      </c>
      <c r="ET63" s="26">
        <v>97.16</v>
      </c>
      <c r="EU63" s="26">
        <v>96.1</v>
      </c>
      <c r="EV63" s="26">
        <v>94.61</v>
      </c>
      <c r="EW63" s="26">
        <v>94.39</v>
      </c>
      <c r="EX63" s="26">
        <v>92.56</v>
      </c>
      <c r="EY63" s="26">
        <v>90.31</v>
      </c>
      <c r="EZ63" s="26">
        <v>90.34</v>
      </c>
      <c r="FA63" s="26">
        <v>91.59</v>
      </c>
      <c r="FB63" s="26">
        <v>91.61</v>
      </c>
      <c r="FC63" s="26">
        <v>91.67</v>
      </c>
      <c r="FD63" s="26"/>
      <c r="FE63" s="26">
        <v>101.44</v>
      </c>
      <c r="FF63" s="26">
        <v>100.54</v>
      </c>
      <c r="FG63" s="26">
        <v>103.58</v>
      </c>
      <c r="FH63" s="26">
        <v>105.66</v>
      </c>
      <c r="FI63" s="26">
        <v>107.35</v>
      </c>
      <c r="FJ63" s="26">
        <v>106.57</v>
      </c>
      <c r="FK63" s="26">
        <v>106.37</v>
      </c>
      <c r="FL63" s="26">
        <v>105.77</v>
      </c>
      <c r="FM63" s="26">
        <v>105.92</v>
      </c>
      <c r="FN63" s="26">
        <v>107.33</v>
      </c>
      <c r="FO63" s="26">
        <v>107.96</v>
      </c>
      <c r="FP63" s="26">
        <v>107.9</v>
      </c>
      <c r="FQ63" s="28"/>
      <c r="FR63" s="26">
        <v>100.03</v>
      </c>
      <c r="FS63" s="26">
        <v>100.16</v>
      </c>
      <c r="FT63" s="26">
        <v>100.4</v>
      </c>
      <c r="FU63" s="26">
        <v>100.76</v>
      </c>
      <c r="FV63" s="26">
        <v>99.59</v>
      </c>
      <c r="FW63" s="26">
        <v>100.4</v>
      </c>
      <c r="FX63" s="26">
        <v>90.81</v>
      </c>
      <c r="FY63" s="26">
        <v>92.94</v>
      </c>
      <c r="FZ63" s="26">
        <v>89.87</v>
      </c>
      <c r="GA63" s="26">
        <v>92.62</v>
      </c>
      <c r="GB63" s="26">
        <v>93.53</v>
      </c>
      <c r="GC63" s="26">
        <v>94.49</v>
      </c>
      <c r="GD63" s="28"/>
      <c r="GE63" s="26">
        <v>102.78</v>
      </c>
      <c r="GF63" s="26">
        <v>102.78</v>
      </c>
      <c r="GG63" s="26">
        <v>102.43</v>
      </c>
      <c r="GH63" s="26">
        <v>102.41</v>
      </c>
      <c r="GI63" s="26">
        <v>102.41</v>
      </c>
      <c r="GJ63" s="26">
        <v>102.41</v>
      </c>
      <c r="GK63" s="26">
        <v>102.23</v>
      </c>
      <c r="GL63" s="26">
        <v>108.17</v>
      </c>
      <c r="GM63" s="26">
        <v>110.99</v>
      </c>
      <c r="GN63" s="26">
        <v>111.03</v>
      </c>
      <c r="GO63" s="26">
        <v>112.26</v>
      </c>
      <c r="GP63" s="26">
        <v>114.93</v>
      </c>
      <c r="GQ63" s="28"/>
      <c r="GR63" s="26">
        <v>103.58</v>
      </c>
      <c r="GS63" s="26">
        <v>105.76</v>
      </c>
      <c r="GT63" s="26">
        <v>105.74</v>
      </c>
      <c r="GU63" s="26">
        <v>110.52</v>
      </c>
      <c r="GV63" s="26">
        <v>110.41</v>
      </c>
      <c r="GW63" s="26">
        <v>105.37</v>
      </c>
      <c r="GX63" s="26">
        <v>104.96</v>
      </c>
      <c r="GY63" s="26">
        <v>104.82</v>
      </c>
      <c r="GZ63" s="26">
        <v>125.41</v>
      </c>
      <c r="HA63" s="26">
        <v>126.34</v>
      </c>
      <c r="HB63" s="26">
        <v>126.98</v>
      </c>
      <c r="HC63" s="26">
        <v>128.36000000000001</v>
      </c>
      <c r="HD63" s="28"/>
      <c r="HE63" s="26">
        <v>100.15</v>
      </c>
      <c r="HF63" s="26">
        <v>100.2</v>
      </c>
      <c r="HG63" s="26">
        <v>100.34</v>
      </c>
      <c r="HH63" s="26">
        <v>100.01</v>
      </c>
      <c r="HI63" s="26">
        <v>99.15</v>
      </c>
      <c r="HJ63" s="26">
        <v>98.56</v>
      </c>
      <c r="HK63" s="26">
        <v>97.07</v>
      </c>
      <c r="HL63" s="26">
        <v>95.35</v>
      </c>
      <c r="HM63" s="26">
        <v>96.34</v>
      </c>
      <c r="HN63" s="26">
        <v>96.31</v>
      </c>
      <c r="HO63" s="26">
        <v>94.18</v>
      </c>
      <c r="HP63" s="26">
        <v>93.35</v>
      </c>
      <c r="HQ63" s="28"/>
      <c r="HR63" s="26">
        <v>102.22</v>
      </c>
      <c r="HS63" s="26">
        <v>103.16</v>
      </c>
      <c r="HT63" s="26">
        <v>103.29</v>
      </c>
      <c r="HU63" s="26">
        <v>103.24</v>
      </c>
      <c r="HV63" s="26">
        <v>103.69</v>
      </c>
      <c r="HW63" s="26">
        <v>103.78</v>
      </c>
      <c r="HX63" s="26">
        <v>98.91</v>
      </c>
      <c r="HY63" s="26">
        <v>98.36</v>
      </c>
      <c r="HZ63" s="26">
        <v>99</v>
      </c>
      <c r="IA63" s="26">
        <v>102.27</v>
      </c>
      <c r="IB63" s="26">
        <v>104.5</v>
      </c>
      <c r="IC63" s="26">
        <v>105.55</v>
      </c>
      <c r="ID63" s="28"/>
      <c r="IE63" s="26">
        <v>103.41</v>
      </c>
      <c r="IF63" s="26">
        <v>103.59</v>
      </c>
      <c r="IG63" s="26">
        <v>103.59</v>
      </c>
      <c r="IH63" s="26">
        <v>103.42</v>
      </c>
      <c r="II63" s="26">
        <v>104.27</v>
      </c>
      <c r="IJ63" s="26">
        <v>106.7</v>
      </c>
      <c r="IK63" s="26">
        <v>92.16</v>
      </c>
      <c r="IL63" s="26">
        <v>92.09</v>
      </c>
      <c r="IM63" s="26">
        <v>91.74</v>
      </c>
      <c r="IN63" s="26">
        <v>91.81</v>
      </c>
      <c r="IO63" s="26">
        <v>91.95</v>
      </c>
      <c r="IP63" s="26">
        <v>91.95</v>
      </c>
      <c r="IQ63" s="28"/>
      <c r="IR63" s="26">
        <v>100</v>
      </c>
      <c r="IS63" s="26">
        <v>99.98</v>
      </c>
      <c r="IT63" s="26">
        <v>100.1</v>
      </c>
      <c r="IU63" s="26">
        <v>100.1</v>
      </c>
      <c r="IV63" s="26">
        <v>100.88</v>
      </c>
      <c r="IW63" s="26">
        <v>100.94</v>
      </c>
      <c r="IX63" s="26"/>
      <c r="IY63" s="26"/>
      <c r="IZ63" s="26"/>
      <c r="JA63" s="26"/>
      <c r="JB63" s="26"/>
      <c r="JC63" s="26"/>
    </row>
    <row r="64" spans="1:263" x14ac:dyDescent="0.2">
      <c r="A64" s="79" t="s">
        <v>156</v>
      </c>
      <c r="B64" s="77" t="s">
        <v>147</v>
      </c>
      <c r="C64" s="28"/>
      <c r="D64" s="26"/>
      <c r="E64" s="26"/>
      <c r="F64" s="26"/>
      <c r="G64" s="26"/>
      <c r="H64" s="26"/>
      <c r="I64" s="26"/>
      <c r="J64" s="26"/>
      <c r="K64" s="26">
        <v>112.87</v>
      </c>
      <c r="L64" s="26">
        <v>115.16</v>
      </c>
      <c r="M64" s="26">
        <v>116.24</v>
      </c>
      <c r="N64" s="26">
        <v>116.37</v>
      </c>
      <c r="O64" s="26">
        <v>116.61</v>
      </c>
      <c r="P64" s="26">
        <v>118.54</v>
      </c>
      <c r="Q64" s="26"/>
      <c r="R64" s="26">
        <v>103.58</v>
      </c>
      <c r="S64" s="26">
        <v>108.98</v>
      </c>
      <c r="T64" s="26">
        <v>117.81</v>
      </c>
      <c r="U64" s="26">
        <v>116.24</v>
      </c>
      <c r="V64" s="26">
        <v>115.47</v>
      </c>
      <c r="W64" s="26">
        <v>116.75</v>
      </c>
      <c r="X64" s="26">
        <v>121.06</v>
      </c>
      <c r="Y64" s="26">
        <v>121.23</v>
      </c>
      <c r="Z64" s="26">
        <v>115.48</v>
      </c>
      <c r="AA64" s="26">
        <v>122.76</v>
      </c>
      <c r="AB64" s="26">
        <v>118.33</v>
      </c>
      <c r="AC64" s="26">
        <v>119</v>
      </c>
      <c r="AD64" s="26"/>
      <c r="AE64" s="26">
        <v>107.82</v>
      </c>
      <c r="AF64" s="26">
        <v>108.26</v>
      </c>
      <c r="AG64" s="26">
        <v>113.99</v>
      </c>
      <c r="AH64" s="26">
        <v>113.2</v>
      </c>
      <c r="AI64" s="26">
        <v>112.84</v>
      </c>
      <c r="AJ64" s="26">
        <v>117.1</v>
      </c>
      <c r="AK64" s="26">
        <v>115.93</v>
      </c>
      <c r="AL64" s="26">
        <v>118.48</v>
      </c>
      <c r="AM64" s="26">
        <v>119.82</v>
      </c>
      <c r="AN64" s="26">
        <v>123.78</v>
      </c>
      <c r="AO64" s="26">
        <v>129.76</v>
      </c>
      <c r="AP64" s="26">
        <v>133.13999999999999</v>
      </c>
      <c r="AQ64" s="26"/>
      <c r="AR64" s="26">
        <v>101.37</v>
      </c>
      <c r="AS64" s="26">
        <v>102.41</v>
      </c>
      <c r="AT64" s="26">
        <v>103.15</v>
      </c>
      <c r="AU64" s="26">
        <v>100.91</v>
      </c>
      <c r="AV64" s="26">
        <v>105.97</v>
      </c>
      <c r="AW64" s="26">
        <v>108.4</v>
      </c>
      <c r="AX64" s="26">
        <v>109.66</v>
      </c>
      <c r="AY64" s="26">
        <v>107.73</v>
      </c>
      <c r="AZ64" s="26">
        <v>111.09</v>
      </c>
      <c r="BA64" s="26">
        <v>114.23</v>
      </c>
      <c r="BB64" s="26">
        <v>117.94</v>
      </c>
      <c r="BC64" s="26">
        <v>120.84</v>
      </c>
      <c r="BD64" s="26"/>
      <c r="BE64" s="26">
        <v>100.58</v>
      </c>
      <c r="BF64" s="26">
        <v>101.16</v>
      </c>
      <c r="BG64" s="26">
        <v>104.55</v>
      </c>
      <c r="BH64" s="26">
        <v>107.45</v>
      </c>
      <c r="BI64" s="26">
        <v>112.7</v>
      </c>
      <c r="BJ64" s="26">
        <v>110.87</v>
      </c>
      <c r="BK64" s="26">
        <v>112.51</v>
      </c>
      <c r="BL64" s="26">
        <v>117.91</v>
      </c>
      <c r="BM64" s="26">
        <v>122.97</v>
      </c>
      <c r="BN64" s="26">
        <v>120.84</v>
      </c>
      <c r="BO64" s="26">
        <v>123.47</v>
      </c>
      <c r="BP64" s="26">
        <v>122.32</v>
      </c>
      <c r="BQ64" s="26"/>
      <c r="BR64" s="26">
        <v>95.02</v>
      </c>
      <c r="BS64" s="26">
        <v>102.51</v>
      </c>
      <c r="BT64" s="26">
        <v>103.92</v>
      </c>
      <c r="BU64" s="26">
        <v>101.05</v>
      </c>
      <c r="BV64" s="26">
        <v>99.16</v>
      </c>
      <c r="BW64" s="26">
        <v>96.11</v>
      </c>
      <c r="BX64" s="26">
        <v>100</v>
      </c>
      <c r="BY64" s="26">
        <v>98.85</v>
      </c>
      <c r="BZ64" s="26">
        <v>100.2</v>
      </c>
      <c r="CA64" s="26">
        <v>105.09</v>
      </c>
      <c r="CB64" s="26">
        <v>104.01</v>
      </c>
      <c r="CC64" s="26">
        <v>103.91</v>
      </c>
      <c r="CD64" s="26"/>
      <c r="CE64" s="26">
        <v>98.62</v>
      </c>
      <c r="CF64" s="26">
        <v>100.78</v>
      </c>
      <c r="CG64" s="26">
        <v>96.21</v>
      </c>
      <c r="CH64" s="26">
        <v>97.02</v>
      </c>
      <c r="CI64" s="26">
        <v>90.7</v>
      </c>
      <c r="CJ64" s="26">
        <v>89.52</v>
      </c>
      <c r="CK64" s="26">
        <v>84.43</v>
      </c>
      <c r="CL64" s="26">
        <v>88.27</v>
      </c>
      <c r="CM64" s="26">
        <v>88.84</v>
      </c>
      <c r="CN64" s="26">
        <v>86.51</v>
      </c>
      <c r="CO64" s="26">
        <v>86.87</v>
      </c>
      <c r="CP64" s="26">
        <v>85.1</v>
      </c>
      <c r="CQ64" s="26"/>
      <c r="CR64" s="26">
        <v>98.58</v>
      </c>
      <c r="CS64" s="26">
        <v>103.67</v>
      </c>
      <c r="CT64" s="26">
        <v>108.32</v>
      </c>
      <c r="CU64" s="26">
        <v>107.73</v>
      </c>
      <c r="CV64" s="26">
        <v>107.75</v>
      </c>
      <c r="CW64" s="26">
        <v>106.5</v>
      </c>
      <c r="CX64" s="26">
        <v>108.2</v>
      </c>
      <c r="CY64" s="26">
        <v>106.71</v>
      </c>
      <c r="CZ64" s="26">
        <v>108.34</v>
      </c>
      <c r="DA64" s="26">
        <v>107.44</v>
      </c>
      <c r="DB64" s="26">
        <v>108.06</v>
      </c>
      <c r="DC64" s="26">
        <v>108.66</v>
      </c>
      <c r="DD64" s="26"/>
      <c r="DE64" s="26">
        <v>102.13</v>
      </c>
      <c r="DF64" s="26">
        <v>106.91</v>
      </c>
      <c r="DG64" s="26">
        <v>100.4</v>
      </c>
      <c r="DH64" s="26">
        <v>105.09</v>
      </c>
      <c r="DI64" s="26">
        <v>100.82</v>
      </c>
      <c r="DJ64" s="26">
        <v>101</v>
      </c>
      <c r="DK64" s="26">
        <v>101.54</v>
      </c>
      <c r="DL64" s="26">
        <v>98.09</v>
      </c>
      <c r="DM64" s="26">
        <v>107.38</v>
      </c>
      <c r="DN64" s="26">
        <v>107.16</v>
      </c>
      <c r="DO64" s="26">
        <v>116.09</v>
      </c>
      <c r="DP64" s="26">
        <v>110.17</v>
      </c>
      <c r="DQ64" s="26"/>
      <c r="DR64" s="26">
        <v>99.9</v>
      </c>
      <c r="DS64" s="26">
        <v>104</v>
      </c>
      <c r="DT64" s="26">
        <v>106.79</v>
      </c>
      <c r="DU64" s="26">
        <v>100.44</v>
      </c>
      <c r="DV64" s="26">
        <v>102.51</v>
      </c>
      <c r="DW64" s="26">
        <v>101.61</v>
      </c>
      <c r="DX64" s="26">
        <v>104.57</v>
      </c>
      <c r="DY64" s="26">
        <v>105.72</v>
      </c>
      <c r="DZ64" s="26">
        <v>106.92</v>
      </c>
      <c r="EA64" s="26">
        <v>105.04</v>
      </c>
      <c r="EB64" s="26">
        <v>97.23</v>
      </c>
      <c r="EC64" s="26">
        <v>99.77</v>
      </c>
      <c r="ED64" s="26"/>
      <c r="EE64" s="26">
        <v>99.98</v>
      </c>
      <c r="EF64" s="26">
        <v>103.01</v>
      </c>
      <c r="EG64" s="26">
        <v>102.81</v>
      </c>
      <c r="EH64" s="26">
        <v>104.49</v>
      </c>
      <c r="EI64" s="26">
        <v>102.22</v>
      </c>
      <c r="EJ64" s="26">
        <v>105.16</v>
      </c>
      <c r="EK64" s="26">
        <v>104.11</v>
      </c>
      <c r="EL64" s="26">
        <v>104.51</v>
      </c>
      <c r="EM64" s="26">
        <v>105.81</v>
      </c>
      <c r="EN64" s="26">
        <v>105.45</v>
      </c>
      <c r="EO64" s="26">
        <v>105.36</v>
      </c>
      <c r="EP64" s="26">
        <v>105.41</v>
      </c>
      <c r="EQ64" s="26"/>
      <c r="ER64" s="26">
        <v>101.11</v>
      </c>
      <c r="ES64" s="26">
        <v>101.11</v>
      </c>
      <c r="ET64" s="26">
        <v>101.45</v>
      </c>
      <c r="EU64" s="26">
        <v>103.22</v>
      </c>
      <c r="EV64" s="26">
        <v>103.53</v>
      </c>
      <c r="EW64" s="26">
        <v>102.51</v>
      </c>
      <c r="EX64" s="26">
        <v>100.87</v>
      </c>
      <c r="EY64" s="26">
        <v>99.42</v>
      </c>
      <c r="EZ64" s="26">
        <v>98.8</v>
      </c>
      <c r="FA64" s="26">
        <v>97.79</v>
      </c>
      <c r="FB64" s="26">
        <v>99.63</v>
      </c>
      <c r="FC64" s="26">
        <v>100.31</v>
      </c>
      <c r="FD64" s="26"/>
      <c r="FE64" s="26">
        <v>101.43</v>
      </c>
      <c r="FF64" s="26">
        <v>103.01</v>
      </c>
      <c r="FG64" s="26">
        <v>103.98</v>
      </c>
      <c r="FH64" s="26">
        <v>104.01</v>
      </c>
      <c r="FI64" s="26">
        <v>102.83</v>
      </c>
      <c r="FJ64" s="26">
        <v>104.02</v>
      </c>
      <c r="FK64" s="26">
        <v>108.72</v>
      </c>
      <c r="FL64" s="26">
        <v>109.37</v>
      </c>
      <c r="FM64" s="26">
        <v>113.81</v>
      </c>
      <c r="FN64" s="26">
        <v>112.63</v>
      </c>
      <c r="FO64" s="26">
        <v>112.29</v>
      </c>
      <c r="FP64" s="26">
        <v>111.24</v>
      </c>
      <c r="FQ64" s="28"/>
      <c r="FR64" s="26">
        <v>103.53</v>
      </c>
      <c r="FS64" s="26">
        <v>104.02</v>
      </c>
      <c r="FT64" s="26">
        <v>106.78</v>
      </c>
      <c r="FU64" s="26">
        <v>119.44</v>
      </c>
      <c r="FV64" s="26">
        <v>123.09</v>
      </c>
      <c r="FW64" s="26">
        <v>117</v>
      </c>
      <c r="FX64" s="26">
        <v>123.42</v>
      </c>
      <c r="FY64" s="26">
        <v>135.6</v>
      </c>
      <c r="FZ64" s="26">
        <v>136.47</v>
      </c>
      <c r="GA64" s="26">
        <v>137.03</v>
      </c>
      <c r="GB64" s="26">
        <v>140.57</v>
      </c>
      <c r="GC64" s="26">
        <v>135.43</v>
      </c>
      <c r="GD64" s="28"/>
      <c r="GE64" s="26">
        <v>98.9</v>
      </c>
      <c r="GF64" s="26">
        <v>103.91</v>
      </c>
      <c r="GG64" s="26">
        <v>100.38</v>
      </c>
      <c r="GH64" s="26">
        <v>100.53</v>
      </c>
      <c r="GI64" s="26">
        <v>104.69</v>
      </c>
      <c r="GJ64" s="26">
        <v>107.32</v>
      </c>
      <c r="GK64" s="26">
        <v>104.08</v>
      </c>
      <c r="GL64" s="26">
        <v>103.61</v>
      </c>
      <c r="GM64" s="26">
        <v>103.87</v>
      </c>
      <c r="GN64" s="26">
        <v>103.22</v>
      </c>
      <c r="GO64" s="26">
        <v>105.17</v>
      </c>
      <c r="GP64" s="26">
        <v>104.19</v>
      </c>
      <c r="GQ64" s="28"/>
      <c r="GR64" s="26">
        <v>101.62</v>
      </c>
      <c r="GS64" s="26">
        <v>106.84</v>
      </c>
      <c r="GT64" s="26">
        <v>123.05</v>
      </c>
      <c r="GU64" s="26">
        <v>109.58</v>
      </c>
      <c r="GV64" s="26">
        <v>102.25</v>
      </c>
      <c r="GW64" s="26">
        <v>97.18</v>
      </c>
      <c r="GX64" s="26">
        <v>106.06</v>
      </c>
      <c r="GY64" s="26">
        <v>102.64</v>
      </c>
      <c r="GZ64" s="26">
        <v>101.88</v>
      </c>
      <c r="HA64" s="26">
        <v>117.46</v>
      </c>
      <c r="HB64" s="26">
        <v>103.39</v>
      </c>
      <c r="HC64" s="26">
        <v>103.39</v>
      </c>
      <c r="HD64" s="28"/>
      <c r="HE64" s="26">
        <v>105.05</v>
      </c>
      <c r="HF64" s="26">
        <v>109.82</v>
      </c>
      <c r="HG64" s="26">
        <v>109.57</v>
      </c>
      <c r="HH64" s="26">
        <v>109</v>
      </c>
      <c r="HI64" s="26">
        <v>117.22</v>
      </c>
      <c r="HJ64" s="26">
        <v>113.65</v>
      </c>
      <c r="HK64" s="26">
        <v>109.54</v>
      </c>
      <c r="HL64" s="26">
        <v>108.6</v>
      </c>
      <c r="HM64" s="26">
        <v>108.96</v>
      </c>
      <c r="HN64" s="26">
        <v>109.65</v>
      </c>
      <c r="HO64" s="26">
        <v>112.27</v>
      </c>
      <c r="HP64" s="26">
        <v>113.83</v>
      </c>
      <c r="HQ64" s="28"/>
      <c r="HR64" s="26">
        <v>100.31</v>
      </c>
      <c r="HS64" s="26">
        <v>100.22</v>
      </c>
      <c r="HT64" s="26">
        <v>104.33</v>
      </c>
      <c r="HU64" s="26">
        <v>105.73</v>
      </c>
      <c r="HV64" s="26">
        <v>108.85</v>
      </c>
      <c r="HW64" s="26">
        <v>110.79</v>
      </c>
      <c r="HX64" s="26">
        <v>107.86</v>
      </c>
      <c r="HY64" s="26">
        <v>110.76</v>
      </c>
      <c r="HZ64" s="26">
        <v>113.51</v>
      </c>
      <c r="IA64" s="26">
        <v>113.84</v>
      </c>
      <c r="IB64" s="26">
        <v>114.29</v>
      </c>
      <c r="IC64" s="26">
        <v>121.19</v>
      </c>
      <c r="ID64" s="28"/>
      <c r="IE64" s="26">
        <v>100.81</v>
      </c>
      <c r="IF64" s="26">
        <v>98.81</v>
      </c>
      <c r="IG64" s="26">
        <v>103.35</v>
      </c>
      <c r="IH64" s="26">
        <v>98.83</v>
      </c>
      <c r="II64" s="26">
        <v>111.38</v>
      </c>
      <c r="IJ64" s="26">
        <v>114.17</v>
      </c>
      <c r="IK64" s="26">
        <v>110.59</v>
      </c>
      <c r="IL64" s="26">
        <v>115.5</v>
      </c>
      <c r="IM64" s="26">
        <v>122.79</v>
      </c>
      <c r="IN64" s="26">
        <v>130.21</v>
      </c>
      <c r="IO64" s="26">
        <v>130.44</v>
      </c>
      <c r="IP64" s="26">
        <v>136.9</v>
      </c>
      <c r="IQ64" s="28"/>
      <c r="IR64" s="26">
        <v>102.6</v>
      </c>
      <c r="IS64" s="26">
        <v>107.8</v>
      </c>
      <c r="IT64" s="26">
        <v>103.8</v>
      </c>
      <c r="IU64" s="26">
        <v>101.96</v>
      </c>
      <c r="IV64" s="26">
        <v>104.09</v>
      </c>
      <c r="IW64" s="26">
        <v>100.64</v>
      </c>
      <c r="IX64" s="26"/>
      <c r="IY64" s="26"/>
      <c r="IZ64" s="26"/>
      <c r="JA64" s="26"/>
      <c r="JB64" s="26"/>
      <c r="JC64" s="26"/>
    </row>
    <row r="65" spans="1:263" x14ac:dyDescent="0.2">
      <c r="A65" s="79" t="s">
        <v>157</v>
      </c>
      <c r="B65" s="77" t="s">
        <v>148</v>
      </c>
      <c r="C65" s="28"/>
      <c r="D65" s="26"/>
      <c r="E65" s="26"/>
      <c r="F65" s="26"/>
      <c r="G65" s="26"/>
      <c r="H65" s="26"/>
      <c r="I65" s="26"/>
      <c r="J65" s="26"/>
      <c r="K65" s="26">
        <v>108.12</v>
      </c>
      <c r="L65" s="26">
        <v>110.62</v>
      </c>
      <c r="M65" s="26">
        <v>112.64</v>
      </c>
      <c r="N65" s="26">
        <v>114.22</v>
      </c>
      <c r="O65" s="26">
        <v>115.95</v>
      </c>
      <c r="P65" s="26">
        <v>116.05</v>
      </c>
      <c r="Q65" s="26"/>
      <c r="R65" s="26">
        <v>102.32</v>
      </c>
      <c r="S65" s="26">
        <v>104.81</v>
      </c>
      <c r="T65" s="26">
        <v>109.25</v>
      </c>
      <c r="U65" s="26">
        <v>112.07</v>
      </c>
      <c r="V65" s="26">
        <v>112.56</v>
      </c>
      <c r="W65" s="26">
        <v>114.09</v>
      </c>
      <c r="X65" s="26">
        <v>117.18</v>
      </c>
      <c r="Y65" s="26">
        <v>120.36</v>
      </c>
      <c r="Z65" s="26">
        <v>117.77</v>
      </c>
      <c r="AA65" s="26">
        <v>118.87</v>
      </c>
      <c r="AB65" s="26">
        <v>117.96</v>
      </c>
      <c r="AC65" s="26">
        <v>117.09</v>
      </c>
      <c r="AD65" s="26"/>
      <c r="AE65" s="26">
        <v>105.43</v>
      </c>
      <c r="AF65" s="26">
        <v>105.82</v>
      </c>
      <c r="AG65" s="26">
        <v>105.7</v>
      </c>
      <c r="AH65" s="26">
        <v>105.44</v>
      </c>
      <c r="AI65" s="26">
        <v>106.06</v>
      </c>
      <c r="AJ65" s="26">
        <v>106.34</v>
      </c>
      <c r="AK65" s="26">
        <v>106.01</v>
      </c>
      <c r="AL65" s="26">
        <v>106.19</v>
      </c>
      <c r="AM65" s="26">
        <v>106.02</v>
      </c>
      <c r="AN65" s="26">
        <v>105.93</v>
      </c>
      <c r="AO65" s="26">
        <v>106.2</v>
      </c>
      <c r="AP65" s="26">
        <v>106.9</v>
      </c>
      <c r="AQ65" s="26"/>
      <c r="AR65" s="26">
        <v>111.41</v>
      </c>
      <c r="AS65" s="26">
        <v>117.01</v>
      </c>
      <c r="AT65" s="26">
        <v>117.08</v>
      </c>
      <c r="AU65" s="26">
        <v>110.4</v>
      </c>
      <c r="AV65" s="26">
        <v>106.97</v>
      </c>
      <c r="AW65" s="26">
        <v>107.68</v>
      </c>
      <c r="AX65" s="26">
        <v>106.62</v>
      </c>
      <c r="AY65" s="26">
        <v>107.46</v>
      </c>
      <c r="AZ65" s="26">
        <v>111.56</v>
      </c>
      <c r="BA65" s="26">
        <v>112.35</v>
      </c>
      <c r="BB65" s="26">
        <v>114.25</v>
      </c>
      <c r="BC65" s="26">
        <v>116.13</v>
      </c>
      <c r="BD65" s="26"/>
      <c r="BE65" s="26">
        <v>102.48</v>
      </c>
      <c r="BF65" s="26">
        <v>104.04</v>
      </c>
      <c r="BG65" s="26">
        <v>105.46</v>
      </c>
      <c r="BH65" s="26">
        <v>106.46</v>
      </c>
      <c r="BI65" s="26">
        <v>106.35</v>
      </c>
      <c r="BJ65" s="26">
        <v>106.36</v>
      </c>
      <c r="BK65" s="26">
        <v>104.56</v>
      </c>
      <c r="BL65" s="26">
        <v>104.87</v>
      </c>
      <c r="BM65" s="26">
        <v>104.6</v>
      </c>
      <c r="BN65" s="26">
        <v>102.9</v>
      </c>
      <c r="BO65" s="26">
        <v>104.03</v>
      </c>
      <c r="BP65" s="26">
        <v>104.04</v>
      </c>
      <c r="BQ65" s="26"/>
      <c r="BR65" s="26">
        <v>102.53</v>
      </c>
      <c r="BS65" s="26">
        <v>100.27</v>
      </c>
      <c r="BT65" s="26">
        <v>100.42</v>
      </c>
      <c r="BU65" s="26">
        <v>100.21</v>
      </c>
      <c r="BV65" s="26">
        <v>100.85</v>
      </c>
      <c r="BW65" s="26">
        <v>100.35</v>
      </c>
      <c r="BX65" s="26">
        <v>98.25</v>
      </c>
      <c r="BY65" s="26">
        <v>100.94</v>
      </c>
      <c r="BZ65" s="26">
        <v>101.1</v>
      </c>
      <c r="CA65" s="26">
        <v>102.95</v>
      </c>
      <c r="CB65" s="26">
        <v>102.77</v>
      </c>
      <c r="CC65" s="26">
        <v>103.51</v>
      </c>
      <c r="CD65" s="26"/>
      <c r="CE65" s="26">
        <v>102.47</v>
      </c>
      <c r="CF65" s="26">
        <v>102.94</v>
      </c>
      <c r="CG65" s="26">
        <v>104.17</v>
      </c>
      <c r="CH65" s="26">
        <v>103.89</v>
      </c>
      <c r="CI65" s="26">
        <v>103.74</v>
      </c>
      <c r="CJ65" s="26">
        <v>104.58</v>
      </c>
      <c r="CK65" s="26">
        <v>104.31</v>
      </c>
      <c r="CL65" s="26">
        <v>104.45</v>
      </c>
      <c r="CM65" s="26">
        <v>104.21</v>
      </c>
      <c r="CN65" s="26">
        <v>104.66</v>
      </c>
      <c r="CO65" s="26">
        <v>104.55</v>
      </c>
      <c r="CP65" s="26">
        <v>104.75</v>
      </c>
      <c r="CQ65" s="26"/>
      <c r="CR65" s="26">
        <v>100.27</v>
      </c>
      <c r="CS65" s="26">
        <v>100.55</v>
      </c>
      <c r="CT65" s="26">
        <v>101.53</v>
      </c>
      <c r="CU65" s="26">
        <v>102.7</v>
      </c>
      <c r="CV65" s="26">
        <v>102.73</v>
      </c>
      <c r="CW65" s="26">
        <v>102.92</v>
      </c>
      <c r="CX65" s="26">
        <v>103.22</v>
      </c>
      <c r="CY65" s="26">
        <v>105.94</v>
      </c>
      <c r="CZ65" s="26">
        <v>106.47</v>
      </c>
      <c r="DA65" s="26">
        <v>106</v>
      </c>
      <c r="DB65" s="26">
        <v>105.97</v>
      </c>
      <c r="DC65" s="26">
        <v>106.94</v>
      </c>
      <c r="DD65" s="26"/>
      <c r="DE65" s="26">
        <v>101.23</v>
      </c>
      <c r="DF65" s="26">
        <v>101.76</v>
      </c>
      <c r="DG65" s="26">
        <v>101.18</v>
      </c>
      <c r="DH65" s="26">
        <v>103.1</v>
      </c>
      <c r="DI65" s="26">
        <v>104.86</v>
      </c>
      <c r="DJ65" s="26">
        <v>105.61</v>
      </c>
      <c r="DK65" s="26">
        <v>106.81</v>
      </c>
      <c r="DL65" s="26">
        <v>107.74</v>
      </c>
      <c r="DM65" s="26">
        <v>107.89</v>
      </c>
      <c r="DN65" s="26">
        <v>108.3</v>
      </c>
      <c r="DO65" s="26">
        <v>108.7</v>
      </c>
      <c r="DP65" s="26">
        <v>109.19</v>
      </c>
      <c r="DQ65" s="26"/>
      <c r="DR65" s="26">
        <v>100.47</v>
      </c>
      <c r="DS65" s="26">
        <v>100.5</v>
      </c>
      <c r="DT65" s="26">
        <v>100.4</v>
      </c>
      <c r="DU65" s="26">
        <v>100.2</v>
      </c>
      <c r="DV65" s="26">
        <v>100.49</v>
      </c>
      <c r="DW65" s="26">
        <v>101.04</v>
      </c>
      <c r="DX65" s="26">
        <v>101</v>
      </c>
      <c r="DY65" s="26">
        <v>100.93</v>
      </c>
      <c r="DZ65" s="26">
        <v>100.92</v>
      </c>
      <c r="EA65" s="26">
        <v>101.13</v>
      </c>
      <c r="EB65" s="26">
        <v>100.85</v>
      </c>
      <c r="EC65" s="26">
        <v>101.48</v>
      </c>
      <c r="ED65" s="26"/>
      <c r="EE65" s="26">
        <v>100.62</v>
      </c>
      <c r="EF65" s="26">
        <v>100.59</v>
      </c>
      <c r="EG65" s="26">
        <v>101.29</v>
      </c>
      <c r="EH65" s="26">
        <v>101.66</v>
      </c>
      <c r="EI65" s="26">
        <v>102.82</v>
      </c>
      <c r="EJ65" s="26">
        <v>102.72</v>
      </c>
      <c r="EK65" s="26">
        <v>102.91</v>
      </c>
      <c r="EL65" s="26">
        <v>102.37</v>
      </c>
      <c r="EM65" s="26">
        <v>102.5</v>
      </c>
      <c r="EN65" s="26">
        <v>102.3</v>
      </c>
      <c r="EO65" s="26">
        <v>102.79</v>
      </c>
      <c r="EP65" s="26">
        <v>103.1</v>
      </c>
      <c r="EQ65" s="26"/>
      <c r="ER65" s="26">
        <v>100.39</v>
      </c>
      <c r="ES65" s="26">
        <v>100.99</v>
      </c>
      <c r="ET65" s="26">
        <v>100.56</v>
      </c>
      <c r="EU65" s="26">
        <v>100.31</v>
      </c>
      <c r="EV65" s="26">
        <v>100.23</v>
      </c>
      <c r="EW65" s="26">
        <v>100.27</v>
      </c>
      <c r="EX65" s="26">
        <v>100.53</v>
      </c>
      <c r="EY65" s="26">
        <v>100.2</v>
      </c>
      <c r="EZ65" s="26">
        <v>101.17</v>
      </c>
      <c r="FA65" s="26">
        <v>100.54</v>
      </c>
      <c r="FB65" s="26">
        <v>100.59</v>
      </c>
      <c r="FC65" s="26">
        <v>101.07</v>
      </c>
      <c r="FD65" s="26"/>
      <c r="FE65" s="26">
        <v>99.65</v>
      </c>
      <c r="FF65" s="26">
        <v>100.12</v>
      </c>
      <c r="FG65" s="26">
        <v>100.16</v>
      </c>
      <c r="FH65" s="26">
        <v>100.38</v>
      </c>
      <c r="FI65" s="26">
        <v>100.63</v>
      </c>
      <c r="FJ65" s="26">
        <v>101.09</v>
      </c>
      <c r="FK65" s="26">
        <v>101.78</v>
      </c>
      <c r="FL65" s="26">
        <v>101.69</v>
      </c>
      <c r="FM65" s="26">
        <v>101.74</v>
      </c>
      <c r="FN65" s="26">
        <v>102.07</v>
      </c>
      <c r="FO65" s="26">
        <v>103.21</v>
      </c>
      <c r="FP65" s="26">
        <v>103.5</v>
      </c>
      <c r="FQ65" s="28"/>
      <c r="FR65" s="26">
        <v>99.6</v>
      </c>
      <c r="FS65" s="26">
        <v>100.69</v>
      </c>
      <c r="FT65" s="26">
        <v>100.88</v>
      </c>
      <c r="FU65" s="26">
        <v>101.11</v>
      </c>
      <c r="FV65" s="26">
        <v>101.26</v>
      </c>
      <c r="FW65" s="26">
        <v>101.77</v>
      </c>
      <c r="FX65" s="26">
        <v>102.93</v>
      </c>
      <c r="FY65" s="26">
        <v>101.91</v>
      </c>
      <c r="FZ65" s="26">
        <v>101.84</v>
      </c>
      <c r="GA65" s="26">
        <v>103.61</v>
      </c>
      <c r="GB65" s="26">
        <v>104.38</v>
      </c>
      <c r="GC65" s="26">
        <v>105.78</v>
      </c>
      <c r="GD65" s="28"/>
      <c r="GE65" s="26">
        <v>100.42</v>
      </c>
      <c r="GF65" s="26">
        <v>100.7</v>
      </c>
      <c r="GG65" s="26">
        <v>101.31</v>
      </c>
      <c r="GH65" s="26">
        <v>102.09</v>
      </c>
      <c r="GI65" s="26">
        <v>103.22</v>
      </c>
      <c r="GJ65" s="26">
        <v>103.87</v>
      </c>
      <c r="GK65" s="26">
        <v>103.69</v>
      </c>
      <c r="GL65" s="26">
        <v>104.93</v>
      </c>
      <c r="GM65" s="26">
        <v>105.39</v>
      </c>
      <c r="GN65" s="26">
        <v>105.03</v>
      </c>
      <c r="GO65" s="26">
        <v>105.24</v>
      </c>
      <c r="GP65" s="26">
        <v>107.24</v>
      </c>
      <c r="GQ65" s="28"/>
      <c r="GR65" s="26">
        <v>100</v>
      </c>
      <c r="GS65" s="26">
        <v>101.16</v>
      </c>
      <c r="GT65" s="26">
        <v>106.09</v>
      </c>
      <c r="GU65" s="26">
        <v>106.53</v>
      </c>
      <c r="GV65" s="26">
        <v>107.21</v>
      </c>
      <c r="GW65" s="26">
        <v>109.63</v>
      </c>
      <c r="GX65" s="26">
        <v>108.89</v>
      </c>
      <c r="GY65" s="26">
        <v>113.37</v>
      </c>
      <c r="GZ65" s="26">
        <v>113.37</v>
      </c>
      <c r="HA65" s="26">
        <v>117.46</v>
      </c>
      <c r="HB65" s="26">
        <v>115.43</v>
      </c>
      <c r="HC65" s="26">
        <v>116.58</v>
      </c>
      <c r="HD65" s="28"/>
      <c r="HE65" s="26">
        <v>101.56</v>
      </c>
      <c r="HF65" s="26">
        <v>102.03</v>
      </c>
      <c r="HG65" s="26">
        <v>104.52</v>
      </c>
      <c r="HH65" s="26">
        <v>105.25</v>
      </c>
      <c r="HI65" s="26">
        <v>103.86</v>
      </c>
      <c r="HJ65" s="26">
        <v>105.5</v>
      </c>
      <c r="HK65" s="26">
        <v>105.06</v>
      </c>
      <c r="HL65" s="26">
        <v>104.45</v>
      </c>
      <c r="HM65" s="26">
        <v>105.64</v>
      </c>
      <c r="HN65" s="26">
        <v>105.72</v>
      </c>
      <c r="HO65" s="26">
        <v>106.1</v>
      </c>
      <c r="HP65" s="26">
        <v>107.37</v>
      </c>
      <c r="HQ65" s="28"/>
      <c r="HR65" s="26">
        <v>100.52</v>
      </c>
      <c r="HS65" s="26">
        <v>110.99</v>
      </c>
      <c r="HT65" s="26">
        <v>109.91</v>
      </c>
      <c r="HU65" s="26">
        <v>113.87</v>
      </c>
      <c r="HV65" s="26">
        <v>109.06</v>
      </c>
      <c r="HW65" s="26">
        <v>109.17</v>
      </c>
      <c r="HX65" s="26">
        <v>106.92</v>
      </c>
      <c r="HY65" s="26">
        <v>107.55</v>
      </c>
      <c r="HZ65" s="26">
        <v>105.84</v>
      </c>
      <c r="IA65" s="26">
        <v>105.48</v>
      </c>
      <c r="IB65" s="26">
        <v>105.44</v>
      </c>
      <c r="IC65" s="26">
        <v>105.27</v>
      </c>
      <c r="ID65" s="28"/>
      <c r="IE65" s="26">
        <v>104.5</v>
      </c>
      <c r="IF65" s="26">
        <v>98.5</v>
      </c>
      <c r="IG65" s="26">
        <v>98.51</v>
      </c>
      <c r="IH65" s="26">
        <v>98.38</v>
      </c>
      <c r="II65" s="26">
        <v>98.57</v>
      </c>
      <c r="IJ65" s="26">
        <v>100.33</v>
      </c>
      <c r="IK65" s="26">
        <v>117.32</v>
      </c>
      <c r="IL65" s="26">
        <v>121.72</v>
      </c>
      <c r="IM65" s="26">
        <v>121.75</v>
      </c>
      <c r="IN65" s="26">
        <v>122</v>
      </c>
      <c r="IO65" s="26">
        <v>122.77</v>
      </c>
      <c r="IP65" s="26">
        <v>123.58</v>
      </c>
      <c r="IQ65" s="28"/>
      <c r="IR65" s="26">
        <v>101.5</v>
      </c>
      <c r="IS65" s="26">
        <v>101.7</v>
      </c>
      <c r="IT65" s="26">
        <v>101.9</v>
      </c>
      <c r="IU65" s="26">
        <v>102.72</v>
      </c>
      <c r="IV65" s="26">
        <v>104.97</v>
      </c>
      <c r="IW65" s="26">
        <v>105.11</v>
      </c>
      <c r="IX65" s="26"/>
      <c r="IY65" s="26"/>
      <c r="IZ65" s="26"/>
      <c r="JA65" s="26"/>
      <c r="JB65" s="26"/>
      <c r="JC65" s="26"/>
    </row>
    <row r="66" spans="1:263" ht="12.75" thickBot="1" x14ac:dyDescent="0.25">
      <c r="A66" s="80" t="s">
        <v>158</v>
      </c>
      <c r="B66" s="78" t="s">
        <v>149</v>
      </c>
      <c r="C66" s="27"/>
      <c r="D66" s="82"/>
      <c r="E66" s="82"/>
      <c r="F66" s="82"/>
      <c r="G66" s="82"/>
      <c r="H66" s="82"/>
      <c r="I66" s="82"/>
      <c r="J66" s="82"/>
      <c r="K66" s="82">
        <v>104.91</v>
      </c>
      <c r="L66" s="82">
        <v>117.2</v>
      </c>
      <c r="M66" s="82">
        <v>130.22</v>
      </c>
      <c r="N66" s="82">
        <v>139.15</v>
      </c>
      <c r="O66" s="82">
        <v>139.91999999999999</v>
      </c>
      <c r="P66" s="82">
        <v>142.84</v>
      </c>
      <c r="Q66" s="82"/>
      <c r="R66" s="82">
        <v>99.44</v>
      </c>
      <c r="S66" s="82">
        <v>103.59</v>
      </c>
      <c r="T66" s="82">
        <v>102.97</v>
      </c>
      <c r="U66" s="82">
        <v>103.05</v>
      </c>
      <c r="V66" s="82">
        <v>106.82</v>
      </c>
      <c r="W66" s="82">
        <v>104.74</v>
      </c>
      <c r="X66" s="82">
        <v>110.63</v>
      </c>
      <c r="Y66" s="82">
        <v>112.85</v>
      </c>
      <c r="Z66" s="82">
        <v>113.6</v>
      </c>
      <c r="AA66" s="82">
        <v>113.6</v>
      </c>
      <c r="AB66" s="82">
        <v>113.79</v>
      </c>
      <c r="AC66" s="82">
        <v>115.36</v>
      </c>
      <c r="AD66" s="82"/>
      <c r="AE66" s="82">
        <v>103.57</v>
      </c>
      <c r="AF66" s="82">
        <v>103.84</v>
      </c>
      <c r="AG66" s="82">
        <v>100.1</v>
      </c>
      <c r="AH66" s="82">
        <v>99.35</v>
      </c>
      <c r="AI66" s="82">
        <v>99.33</v>
      </c>
      <c r="AJ66" s="82">
        <v>99.33</v>
      </c>
      <c r="AK66" s="82">
        <v>99.33</v>
      </c>
      <c r="AL66" s="82">
        <v>99.01</v>
      </c>
      <c r="AM66" s="82">
        <v>98.93</v>
      </c>
      <c r="AN66" s="82">
        <v>98.93</v>
      </c>
      <c r="AO66" s="82">
        <v>98.93</v>
      </c>
      <c r="AP66" s="82">
        <v>98.9</v>
      </c>
      <c r="AQ66" s="82"/>
      <c r="AR66" s="82">
        <v>132.02000000000001</v>
      </c>
      <c r="AS66" s="82">
        <v>139.83000000000001</v>
      </c>
      <c r="AT66" s="82">
        <v>139.81</v>
      </c>
      <c r="AU66" s="82">
        <v>110.21</v>
      </c>
      <c r="AV66" s="82">
        <v>107.04</v>
      </c>
      <c r="AW66" s="82">
        <v>107.11</v>
      </c>
      <c r="AX66" s="82">
        <v>107.17</v>
      </c>
      <c r="AY66" s="82">
        <v>109.14</v>
      </c>
      <c r="AZ66" s="82">
        <v>109.23</v>
      </c>
      <c r="BA66" s="82">
        <v>108.97</v>
      </c>
      <c r="BB66" s="82">
        <v>105.66</v>
      </c>
      <c r="BC66" s="82">
        <v>107.59</v>
      </c>
      <c r="BD66" s="82"/>
      <c r="BE66" s="82">
        <v>105.06</v>
      </c>
      <c r="BF66" s="82">
        <v>104.81</v>
      </c>
      <c r="BG66" s="82">
        <v>105.41</v>
      </c>
      <c r="BH66" s="82">
        <v>108.35</v>
      </c>
      <c r="BI66" s="82">
        <v>108.29</v>
      </c>
      <c r="BJ66" s="82">
        <v>108.66</v>
      </c>
      <c r="BK66" s="82">
        <v>106.56</v>
      </c>
      <c r="BL66" s="82">
        <v>106.43</v>
      </c>
      <c r="BM66" s="82">
        <v>106.95</v>
      </c>
      <c r="BN66" s="82">
        <v>104.69</v>
      </c>
      <c r="BO66" s="82">
        <v>104.78</v>
      </c>
      <c r="BP66" s="82">
        <v>104.37</v>
      </c>
      <c r="BQ66" s="82"/>
      <c r="BR66" s="82">
        <v>109.72</v>
      </c>
      <c r="BS66" s="82">
        <v>109.37</v>
      </c>
      <c r="BT66" s="82">
        <v>109.98</v>
      </c>
      <c r="BU66" s="82">
        <v>107.37</v>
      </c>
      <c r="BV66" s="82">
        <v>108.03</v>
      </c>
      <c r="BW66" s="82">
        <v>108.05</v>
      </c>
      <c r="BX66" s="82">
        <v>102.56</v>
      </c>
      <c r="BY66" s="82">
        <v>102.55</v>
      </c>
      <c r="BZ66" s="82">
        <v>106.11</v>
      </c>
      <c r="CA66" s="82">
        <v>112.58</v>
      </c>
      <c r="CB66" s="82">
        <v>112.07</v>
      </c>
      <c r="CC66" s="82">
        <v>111.56</v>
      </c>
      <c r="CD66" s="82"/>
      <c r="CE66" s="82">
        <v>105.93</v>
      </c>
      <c r="CF66" s="82">
        <v>105.98</v>
      </c>
      <c r="CG66" s="82">
        <v>105.61</v>
      </c>
      <c r="CH66" s="82">
        <v>104.8</v>
      </c>
      <c r="CI66" s="82">
        <v>104.82</v>
      </c>
      <c r="CJ66" s="82">
        <v>104.84</v>
      </c>
      <c r="CK66" s="82">
        <v>104.63</v>
      </c>
      <c r="CL66" s="82">
        <v>104.67</v>
      </c>
      <c r="CM66" s="82">
        <v>104.4</v>
      </c>
      <c r="CN66" s="82">
        <v>104.61</v>
      </c>
      <c r="CO66" s="82">
        <v>104.59</v>
      </c>
      <c r="CP66" s="82">
        <v>105.06</v>
      </c>
      <c r="CQ66" s="82"/>
      <c r="CR66" s="82">
        <v>101.34</v>
      </c>
      <c r="CS66" s="82">
        <v>101.33</v>
      </c>
      <c r="CT66" s="82">
        <v>102.24</v>
      </c>
      <c r="CU66" s="82">
        <v>101.05</v>
      </c>
      <c r="CV66" s="82">
        <v>101.53</v>
      </c>
      <c r="CW66" s="82">
        <v>101.52</v>
      </c>
      <c r="CX66" s="82">
        <v>101.49</v>
      </c>
      <c r="CY66" s="82">
        <v>101.67</v>
      </c>
      <c r="CZ66" s="82">
        <v>102.32</v>
      </c>
      <c r="DA66" s="82">
        <v>101.08</v>
      </c>
      <c r="DB66" s="82">
        <v>101.91</v>
      </c>
      <c r="DC66" s="82">
        <v>102.99</v>
      </c>
      <c r="DD66" s="82"/>
      <c r="DE66" s="82">
        <v>102.36</v>
      </c>
      <c r="DF66" s="82">
        <v>102.27</v>
      </c>
      <c r="DG66" s="82">
        <v>101.56</v>
      </c>
      <c r="DH66" s="82">
        <v>103.21</v>
      </c>
      <c r="DI66" s="82">
        <v>102.48</v>
      </c>
      <c r="DJ66" s="82">
        <v>102.48</v>
      </c>
      <c r="DK66" s="82">
        <v>102.58</v>
      </c>
      <c r="DL66" s="82">
        <v>103.16</v>
      </c>
      <c r="DM66" s="82">
        <v>104.05</v>
      </c>
      <c r="DN66" s="82">
        <v>104.01</v>
      </c>
      <c r="DO66" s="82">
        <v>104.65</v>
      </c>
      <c r="DP66" s="82">
        <v>105.92</v>
      </c>
      <c r="DQ66" s="82"/>
      <c r="DR66" s="82">
        <v>101.22</v>
      </c>
      <c r="DS66" s="82">
        <v>100.72</v>
      </c>
      <c r="DT66" s="82">
        <v>100.82</v>
      </c>
      <c r="DU66" s="82">
        <v>99.06</v>
      </c>
      <c r="DV66" s="82">
        <v>100.22</v>
      </c>
      <c r="DW66" s="82">
        <v>99.67</v>
      </c>
      <c r="DX66" s="82">
        <v>97.35</v>
      </c>
      <c r="DY66" s="82">
        <v>97.37</v>
      </c>
      <c r="DZ66" s="82">
        <v>97.39</v>
      </c>
      <c r="EA66" s="82">
        <v>98.02</v>
      </c>
      <c r="EB66" s="82">
        <v>98.73</v>
      </c>
      <c r="EC66" s="82">
        <v>98.6</v>
      </c>
      <c r="ED66" s="82"/>
      <c r="EE66" s="82">
        <v>100.99</v>
      </c>
      <c r="EF66" s="82">
        <v>101.21</v>
      </c>
      <c r="EG66" s="82">
        <v>101.25</v>
      </c>
      <c r="EH66" s="82">
        <v>101.49</v>
      </c>
      <c r="EI66" s="82">
        <v>102.02</v>
      </c>
      <c r="EJ66" s="82">
        <v>102.13</v>
      </c>
      <c r="EK66" s="82">
        <v>102.23</v>
      </c>
      <c r="EL66" s="82">
        <v>102.15</v>
      </c>
      <c r="EM66" s="82">
        <v>102.15</v>
      </c>
      <c r="EN66" s="82">
        <v>101.83</v>
      </c>
      <c r="EO66" s="82">
        <v>103.81</v>
      </c>
      <c r="EP66" s="82">
        <v>104.06</v>
      </c>
      <c r="EQ66" s="82"/>
      <c r="ER66" s="82">
        <v>100.44</v>
      </c>
      <c r="ES66" s="82">
        <v>100.58</v>
      </c>
      <c r="ET66" s="82">
        <v>100.17</v>
      </c>
      <c r="EU66" s="82">
        <v>100.37</v>
      </c>
      <c r="EV66" s="82">
        <v>100.38</v>
      </c>
      <c r="EW66" s="82">
        <v>100.46</v>
      </c>
      <c r="EX66" s="82">
        <v>100.34</v>
      </c>
      <c r="EY66" s="82">
        <v>100.6</v>
      </c>
      <c r="EZ66" s="82">
        <v>99.83</v>
      </c>
      <c r="FA66" s="82">
        <v>99.19</v>
      </c>
      <c r="FB66" s="82">
        <v>99.91</v>
      </c>
      <c r="FC66" s="82">
        <v>99.71</v>
      </c>
      <c r="FD66" s="82"/>
      <c r="FE66" s="82">
        <v>100.51</v>
      </c>
      <c r="FF66" s="82">
        <v>100.02</v>
      </c>
      <c r="FG66" s="82">
        <v>102.18</v>
      </c>
      <c r="FH66" s="82">
        <v>102.06</v>
      </c>
      <c r="FI66" s="82">
        <v>100.76</v>
      </c>
      <c r="FJ66" s="82">
        <v>101.44</v>
      </c>
      <c r="FK66" s="82">
        <v>101.82</v>
      </c>
      <c r="FL66" s="82">
        <v>100.81</v>
      </c>
      <c r="FM66" s="82">
        <v>102.11</v>
      </c>
      <c r="FN66" s="82">
        <v>102.19</v>
      </c>
      <c r="FO66" s="82">
        <v>102.17</v>
      </c>
      <c r="FP66" s="82">
        <v>101.7</v>
      </c>
      <c r="FQ66" s="82"/>
      <c r="FR66" s="82">
        <v>100.26</v>
      </c>
      <c r="FS66" s="82">
        <v>100.7</v>
      </c>
      <c r="FT66" s="82">
        <v>100.25</v>
      </c>
      <c r="FU66" s="82">
        <v>99.87</v>
      </c>
      <c r="FV66" s="82">
        <v>99.75</v>
      </c>
      <c r="FW66" s="82">
        <v>99.89</v>
      </c>
      <c r="FX66" s="82">
        <v>101.7</v>
      </c>
      <c r="FY66" s="82">
        <v>102.18</v>
      </c>
      <c r="FZ66" s="82">
        <v>101.98</v>
      </c>
      <c r="GA66" s="82">
        <v>102.54</v>
      </c>
      <c r="GB66" s="82">
        <v>102.91</v>
      </c>
      <c r="GC66" s="82">
        <v>103.71</v>
      </c>
      <c r="GD66" s="82"/>
      <c r="GE66" s="82">
        <v>100.75</v>
      </c>
      <c r="GF66" s="82">
        <v>100.16</v>
      </c>
      <c r="GG66" s="82">
        <v>100.75</v>
      </c>
      <c r="GH66" s="82">
        <v>101</v>
      </c>
      <c r="GI66" s="82">
        <v>101.42</v>
      </c>
      <c r="GJ66" s="82">
        <v>101.19</v>
      </c>
      <c r="GK66" s="82">
        <v>102.53</v>
      </c>
      <c r="GL66" s="82">
        <v>102.59</v>
      </c>
      <c r="GM66" s="82">
        <v>102.7</v>
      </c>
      <c r="GN66" s="82">
        <v>102.08</v>
      </c>
      <c r="GO66" s="82">
        <v>103.88</v>
      </c>
      <c r="GP66" s="82">
        <v>104.72</v>
      </c>
      <c r="GQ66" s="82"/>
      <c r="GR66" s="82">
        <v>100.33</v>
      </c>
      <c r="GS66" s="82">
        <v>101.94</v>
      </c>
      <c r="GT66" s="82">
        <v>102.45</v>
      </c>
      <c r="GU66" s="82">
        <v>101.5</v>
      </c>
      <c r="GV66" s="82">
        <v>101.5</v>
      </c>
      <c r="GW66" s="82">
        <v>101.64</v>
      </c>
      <c r="GX66" s="82">
        <v>102.72</v>
      </c>
      <c r="GY66" s="82">
        <v>103.22</v>
      </c>
      <c r="GZ66" s="82">
        <v>102.9</v>
      </c>
      <c r="HA66" s="82">
        <v>103.04</v>
      </c>
      <c r="HB66" s="82">
        <v>103.23</v>
      </c>
      <c r="HC66" s="82">
        <v>103.38</v>
      </c>
      <c r="HD66" s="82"/>
      <c r="HE66" s="82">
        <v>100.74</v>
      </c>
      <c r="HF66" s="82">
        <v>101.68</v>
      </c>
      <c r="HG66" s="82">
        <v>102.06</v>
      </c>
      <c r="HH66" s="82">
        <v>101.93</v>
      </c>
      <c r="HI66" s="82">
        <v>105.31</v>
      </c>
      <c r="HJ66" s="82">
        <v>105.37</v>
      </c>
      <c r="HK66" s="82">
        <v>106.45</v>
      </c>
      <c r="HL66" s="82">
        <v>106.49</v>
      </c>
      <c r="HM66" s="82">
        <v>109.84</v>
      </c>
      <c r="HN66" s="82">
        <v>109.89</v>
      </c>
      <c r="HO66" s="82">
        <v>109.91</v>
      </c>
      <c r="HP66" s="82">
        <v>109.83</v>
      </c>
      <c r="HQ66" s="82"/>
      <c r="HR66" s="82">
        <v>95.51</v>
      </c>
      <c r="HS66" s="82">
        <v>99</v>
      </c>
      <c r="HT66" s="82">
        <v>98.56</v>
      </c>
      <c r="HU66" s="82">
        <v>97.29</v>
      </c>
      <c r="HV66" s="82">
        <v>104.18</v>
      </c>
      <c r="HW66" s="82">
        <v>104.23</v>
      </c>
      <c r="HX66" s="82">
        <v>105.78</v>
      </c>
      <c r="HY66" s="82">
        <v>105.94</v>
      </c>
      <c r="HZ66" s="82">
        <v>105.89</v>
      </c>
      <c r="IA66" s="82">
        <v>106.47</v>
      </c>
      <c r="IB66" s="82">
        <v>107.94</v>
      </c>
      <c r="IC66" s="82">
        <v>108.72</v>
      </c>
      <c r="ID66" s="82"/>
      <c r="IE66" s="82">
        <v>95.51</v>
      </c>
      <c r="IF66" s="82">
        <v>98.82</v>
      </c>
      <c r="IG66" s="82">
        <v>98.29</v>
      </c>
      <c r="IH66" s="82">
        <v>97.88</v>
      </c>
      <c r="II66" s="82">
        <v>98.07</v>
      </c>
      <c r="IJ66" s="82">
        <v>84.28</v>
      </c>
      <c r="IK66" s="82">
        <v>103.99</v>
      </c>
      <c r="IL66" s="82">
        <v>105</v>
      </c>
      <c r="IM66" s="82">
        <v>108.62</v>
      </c>
      <c r="IN66" s="82">
        <v>109.31</v>
      </c>
      <c r="IO66" s="82">
        <v>109.22</v>
      </c>
      <c r="IP66" s="82">
        <v>108.75</v>
      </c>
      <c r="IQ66" s="82"/>
      <c r="IR66" s="82">
        <v>101.6</v>
      </c>
      <c r="IS66" s="82">
        <v>101.2</v>
      </c>
      <c r="IT66" s="82">
        <v>101.2</v>
      </c>
      <c r="IU66" s="82">
        <v>103.8</v>
      </c>
      <c r="IV66" s="82">
        <v>106.45</v>
      </c>
      <c r="IW66" s="82">
        <v>106.54</v>
      </c>
      <c r="IX66" s="82"/>
      <c r="IY66" s="82"/>
      <c r="IZ66" s="82"/>
      <c r="JA66" s="82"/>
      <c r="JB66" s="82"/>
      <c r="JC66" s="82"/>
    </row>
    <row r="67" spans="1:263" x14ac:dyDescent="0.2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  <c r="BW67" s="28"/>
      <c r="BX67" s="28"/>
      <c r="BY67" s="28"/>
      <c r="BZ67" s="28"/>
      <c r="CA67" s="28"/>
      <c r="CB67" s="28"/>
      <c r="CC67" s="28"/>
      <c r="CD67" s="28"/>
      <c r="CE67" s="28"/>
      <c r="CF67" s="28"/>
      <c r="CG67" s="28"/>
      <c r="CH67" s="28"/>
      <c r="CI67" s="28"/>
      <c r="CJ67" s="28"/>
      <c r="CK67" s="28"/>
      <c r="CL67" s="28"/>
      <c r="CM67" s="28"/>
      <c r="CN67" s="28"/>
      <c r="CO67" s="28"/>
      <c r="CP67" s="28"/>
      <c r="CQ67" s="28"/>
      <c r="CR67" s="28"/>
      <c r="CS67" s="28"/>
      <c r="CT67" s="28"/>
      <c r="CU67" s="28"/>
      <c r="CV67" s="28"/>
      <c r="CW67" s="28"/>
      <c r="CX67" s="28"/>
      <c r="CY67" s="28"/>
      <c r="CZ67" s="28"/>
      <c r="DA67" s="28"/>
      <c r="DB67" s="28"/>
      <c r="DC67" s="28"/>
      <c r="DD67" s="28"/>
      <c r="DE67" s="28"/>
      <c r="DF67" s="28"/>
      <c r="DG67" s="28"/>
      <c r="DH67" s="28"/>
      <c r="DI67" s="28"/>
      <c r="DJ67" s="28"/>
      <c r="DK67" s="28"/>
      <c r="DL67" s="28"/>
      <c r="DM67" s="28"/>
      <c r="DN67" s="28"/>
      <c r="DO67" s="28"/>
      <c r="DP67" s="28"/>
      <c r="DQ67" s="28"/>
      <c r="DR67" s="28"/>
      <c r="DS67" s="28"/>
      <c r="DT67" s="28"/>
      <c r="DU67" s="28"/>
      <c r="DV67" s="28"/>
      <c r="DW67" s="28"/>
      <c r="DX67" s="28"/>
      <c r="DY67" s="28"/>
      <c r="DZ67" s="28"/>
      <c r="EA67" s="28"/>
      <c r="EB67" s="28"/>
      <c r="EC67" s="28"/>
      <c r="ED67" s="28"/>
      <c r="EE67" s="28"/>
      <c r="EF67" s="28"/>
      <c r="EG67" s="28"/>
      <c r="EH67" s="28"/>
      <c r="EI67" s="28"/>
      <c r="EJ67" s="28"/>
      <c r="EK67" s="28"/>
      <c r="EL67" s="28"/>
      <c r="EM67" s="28"/>
      <c r="EN67" s="28"/>
      <c r="EO67" s="28"/>
      <c r="EP67" s="28"/>
      <c r="EQ67" s="28"/>
      <c r="ER67" s="28"/>
      <c r="ES67" s="28"/>
      <c r="ET67" s="28"/>
      <c r="EU67" s="28"/>
      <c r="EV67" s="28"/>
      <c r="EW67" s="28"/>
      <c r="EX67" s="28"/>
      <c r="EY67" s="28"/>
      <c r="EZ67" s="28"/>
      <c r="FA67" s="28"/>
      <c r="FB67" s="28"/>
      <c r="FC67" s="28"/>
      <c r="FD67" s="28"/>
      <c r="FE67" s="28"/>
      <c r="FF67" s="28"/>
      <c r="FG67" s="28"/>
      <c r="FH67" s="28"/>
      <c r="FI67" s="28"/>
      <c r="FJ67" s="28"/>
      <c r="FK67" s="28"/>
      <c r="FL67" s="28"/>
      <c r="FM67" s="28"/>
      <c r="FN67" s="28"/>
      <c r="FO67" s="28"/>
      <c r="FP67" s="28"/>
      <c r="FQ67" s="28"/>
      <c r="FR67" s="28"/>
      <c r="GD67" s="28"/>
      <c r="GE67" s="28"/>
      <c r="GQ67" s="28"/>
      <c r="GR67" s="28"/>
      <c r="HD67" s="28"/>
      <c r="HE67" s="28"/>
    </row>
    <row r="68" spans="1:263" x14ac:dyDescent="0.2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  <c r="BW68" s="28"/>
      <c r="BX68" s="28"/>
      <c r="BY68" s="28"/>
      <c r="BZ68" s="28"/>
      <c r="CA68" s="28"/>
      <c r="CB68" s="28"/>
      <c r="CC68" s="28"/>
      <c r="CD68" s="28"/>
      <c r="CE68" s="28"/>
      <c r="CF68" s="28"/>
      <c r="CG68" s="28"/>
      <c r="CH68" s="28"/>
      <c r="CI68" s="28"/>
      <c r="CJ68" s="28"/>
      <c r="CK68" s="28"/>
      <c r="CL68" s="28"/>
      <c r="CM68" s="28"/>
      <c r="CN68" s="28"/>
      <c r="CO68" s="28"/>
      <c r="CP68" s="28"/>
      <c r="CQ68" s="28"/>
      <c r="CR68" s="28"/>
      <c r="CS68" s="28"/>
      <c r="CT68" s="28"/>
      <c r="CU68" s="28"/>
      <c r="CV68" s="28"/>
      <c r="CW68" s="28"/>
      <c r="CX68" s="28"/>
      <c r="CY68" s="28"/>
      <c r="CZ68" s="28"/>
      <c r="DA68" s="28"/>
      <c r="DB68" s="28"/>
      <c r="DC68" s="28"/>
      <c r="DD68" s="28"/>
      <c r="DE68" s="28"/>
      <c r="DF68" s="28"/>
      <c r="DG68" s="28"/>
      <c r="DH68" s="28"/>
      <c r="DI68" s="28"/>
      <c r="DJ68" s="28"/>
      <c r="DK68" s="28"/>
      <c r="DL68" s="28"/>
      <c r="DM68" s="28"/>
      <c r="DN68" s="28"/>
      <c r="DO68" s="28"/>
      <c r="DP68" s="28"/>
      <c r="DQ68" s="28"/>
      <c r="DR68" s="28"/>
      <c r="DS68" s="28"/>
      <c r="DT68" s="28"/>
      <c r="DU68" s="28"/>
      <c r="DV68" s="28"/>
      <c r="DW68" s="28"/>
      <c r="DX68" s="28"/>
      <c r="DY68" s="28"/>
      <c r="DZ68" s="28"/>
      <c r="EA68" s="28"/>
      <c r="EB68" s="28"/>
      <c r="EC68" s="28"/>
      <c r="ED68" s="28"/>
      <c r="EE68" s="28"/>
      <c r="EF68" s="28"/>
      <c r="EG68" s="28"/>
      <c r="EH68" s="28"/>
      <c r="EI68" s="28"/>
      <c r="EJ68" s="28"/>
      <c r="EK68" s="28"/>
      <c r="EL68" s="28"/>
      <c r="EM68" s="28"/>
      <c r="EN68" s="28"/>
      <c r="EO68" s="28"/>
      <c r="EP68" s="28"/>
      <c r="EQ68" s="28"/>
      <c r="ER68" s="28"/>
      <c r="ES68" s="28"/>
      <c r="ET68" s="28"/>
      <c r="EU68" s="28"/>
      <c r="EV68" s="28"/>
      <c r="EW68" s="28"/>
      <c r="EX68" s="28"/>
      <c r="EY68" s="28"/>
      <c r="EZ68" s="28"/>
      <c r="FA68" s="28"/>
      <c r="FB68" s="28"/>
      <c r="FC68" s="28"/>
      <c r="FD68" s="28"/>
      <c r="FE68" s="28"/>
      <c r="FF68" s="28"/>
      <c r="FG68" s="28"/>
      <c r="FH68" s="28"/>
      <c r="FI68" s="28"/>
      <c r="FJ68" s="28"/>
      <c r="FK68" s="28"/>
      <c r="FL68" s="28"/>
      <c r="FM68" s="28"/>
      <c r="FN68" s="28"/>
      <c r="FO68" s="28"/>
      <c r="FP68" s="28"/>
      <c r="FQ68" s="28"/>
      <c r="FR68" s="28"/>
      <c r="GD68" s="28"/>
      <c r="GE68" s="28"/>
      <c r="GQ68" s="28"/>
      <c r="GR68" s="28"/>
      <c r="HD68" s="28"/>
      <c r="HE68" s="28"/>
    </row>
    <row r="69" spans="1:263" x14ac:dyDescent="0.2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8"/>
      <c r="BY69" s="28"/>
      <c r="BZ69" s="28"/>
      <c r="CA69" s="28"/>
      <c r="CB69" s="28"/>
      <c r="CC69" s="28"/>
      <c r="CD69" s="28"/>
      <c r="CE69" s="28"/>
      <c r="CF69" s="28"/>
      <c r="CG69" s="28"/>
      <c r="CH69" s="28"/>
      <c r="CI69" s="28"/>
      <c r="CJ69" s="28"/>
      <c r="CK69" s="28"/>
      <c r="CL69" s="28"/>
      <c r="CM69" s="28"/>
      <c r="CN69" s="28"/>
      <c r="CO69" s="28"/>
      <c r="CP69" s="28"/>
      <c r="CQ69" s="28"/>
      <c r="CR69" s="28"/>
      <c r="CS69" s="28"/>
      <c r="CT69" s="28"/>
      <c r="CU69" s="28"/>
      <c r="CV69" s="28"/>
      <c r="CW69" s="28"/>
      <c r="CX69" s="28"/>
      <c r="CY69" s="28"/>
      <c r="CZ69" s="28"/>
      <c r="DA69" s="28"/>
      <c r="DB69" s="28"/>
      <c r="DC69" s="28"/>
      <c r="DD69" s="28"/>
      <c r="DE69" s="28"/>
      <c r="DF69" s="28"/>
      <c r="DG69" s="28"/>
      <c r="DH69" s="28"/>
      <c r="DI69" s="28"/>
      <c r="DJ69" s="28"/>
      <c r="DK69" s="28"/>
      <c r="DL69" s="28"/>
      <c r="DM69" s="28"/>
      <c r="DN69" s="28"/>
      <c r="DO69" s="28"/>
      <c r="DP69" s="28"/>
      <c r="DQ69" s="28"/>
      <c r="DR69" s="28"/>
      <c r="DS69" s="28"/>
      <c r="DT69" s="28"/>
      <c r="DU69" s="28"/>
      <c r="DV69" s="28"/>
      <c r="DW69" s="28"/>
      <c r="DX69" s="28"/>
      <c r="DY69" s="28"/>
      <c r="DZ69" s="28"/>
      <c r="EA69" s="28"/>
      <c r="EB69" s="28"/>
      <c r="EC69" s="28"/>
      <c r="ED69" s="28"/>
      <c r="EE69" s="28"/>
      <c r="EF69" s="28"/>
      <c r="EG69" s="28"/>
      <c r="EH69" s="28"/>
      <c r="EI69" s="28"/>
      <c r="EJ69" s="28"/>
      <c r="EK69" s="28"/>
      <c r="EL69" s="28"/>
      <c r="EM69" s="28"/>
      <c r="EN69" s="28"/>
      <c r="EO69" s="28"/>
      <c r="EP69" s="28"/>
      <c r="EQ69" s="28"/>
      <c r="ER69" s="28"/>
      <c r="ES69" s="28"/>
      <c r="ET69" s="28"/>
      <c r="EU69" s="28"/>
      <c r="EV69" s="28"/>
      <c r="EW69" s="28"/>
      <c r="EX69" s="28"/>
      <c r="EY69" s="28"/>
      <c r="EZ69" s="28"/>
      <c r="FA69" s="28"/>
      <c r="FB69" s="28"/>
      <c r="FC69" s="28"/>
      <c r="FD69" s="28"/>
      <c r="FE69" s="28"/>
      <c r="FF69" s="28"/>
      <c r="FG69" s="28"/>
      <c r="FH69" s="28"/>
      <c r="FI69" s="28"/>
      <c r="FJ69" s="28"/>
      <c r="FK69" s="28"/>
      <c r="FL69" s="28"/>
      <c r="FM69" s="28"/>
      <c r="FN69" s="28"/>
      <c r="FO69" s="28"/>
      <c r="FP69" s="28"/>
      <c r="FQ69" s="28"/>
      <c r="FR69" s="28"/>
      <c r="GD69" s="28"/>
      <c r="GE69" s="28"/>
      <c r="GQ69" s="28"/>
      <c r="GR69" s="28"/>
      <c r="HD69" s="28"/>
      <c r="HE69" s="28"/>
    </row>
    <row r="70" spans="1:263" x14ac:dyDescent="0.2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  <c r="CC70" s="28"/>
      <c r="CD70" s="28"/>
      <c r="CE70" s="28"/>
      <c r="CF70" s="28"/>
      <c r="CG70" s="28"/>
      <c r="CH70" s="28"/>
      <c r="CI70" s="28"/>
      <c r="CJ70" s="28"/>
      <c r="CK70" s="28"/>
      <c r="CL70" s="28"/>
      <c r="CM70" s="28"/>
      <c r="CN70" s="28"/>
      <c r="CO70" s="28"/>
      <c r="CP70" s="28"/>
      <c r="CQ70" s="28"/>
      <c r="CR70" s="28"/>
      <c r="CS70" s="28"/>
      <c r="CT70" s="28"/>
      <c r="CU70" s="28"/>
      <c r="CV70" s="28"/>
      <c r="CW70" s="28"/>
      <c r="CX70" s="28"/>
      <c r="CY70" s="28"/>
      <c r="CZ70" s="28"/>
      <c r="DA70" s="28"/>
      <c r="DB70" s="28"/>
      <c r="DC70" s="28"/>
      <c r="DD70" s="28"/>
      <c r="DE70" s="28"/>
      <c r="DF70" s="28"/>
      <c r="DG70" s="28"/>
      <c r="DH70" s="28"/>
      <c r="DI70" s="28"/>
      <c r="DJ70" s="28"/>
      <c r="DK70" s="28"/>
      <c r="DL70" s="28"/>
      <c r="DM70" s="28"/>
      <c r="DN70" s="28"/>
      <c r="DO70" s="28"/>
      <c r="DP70" s="28"/>
      <c r="DQ70" s="28"/>
      <c r="DR70" s="28"/>
      <c r="DS70" s="28"/>
      <c r="DT70" s="28"/>
      <c r="DU70" s="28"/>
      <c r="DV70" s="28"/>
      <c r="DW70" s="28"/>
      <c r="DX70" s="28"/>
      <c r="DY70" s="28"/>
      <c r="DZ70" s="28"/>
      <c r="EA70" s="28"/>
      <c r="EB70" s="28"/>
      <c r="EC70" s="28"/>
      <c r="ED70" s="28"/>
      <c r="EE70" s="28"/>
      <c r="EF70" s="28"/>
      <c r="EG70" s="28"/>
      <c r="EH70" s="28"/>
      <c r="EI70" s="28"/>
      <c r="EJ70" s="28"/>
      <c r="EK70" s="28"/>
      <c r="EL70" s="28"/>
      <c r="EM70" s="28"/>
      <c r="EN70" s="28"/>
      <c r="EO70" s="28"/>
      <c r="EP70" s="28"/>
      <c r="EQ70" s="28"/>
      <c r="ER70" s="28"/>
      <c r="ES70" s="28"/>
      <c r="ET70" s="28"/>
      <c r="EU70" s="28"/>
      <c r="EV70" s="28"/>
      <c r="EW70" s="28"/>
      <c r="EX70" s="28"/>
      <c r="EY70" s="28"/>
      <c r="EZ70" s="28"/>
      <c r="FA70" s="28"/>
      <c r="FB70" s="28"/>
      <c r="FC70" s="28"/>
      <c r="FD70" s="28"/>
      <c r="FE70" s="28"/>
      <c r="FF70" s="28"/>
      <c r="FG70" s="28"/>
      <c r="FH70" s="28"/>
      <c r="FI70" s="28"/>
      <c r="FJ70" s="28"/>
      <c r="FK70" s="28"/>
      <c r="FL70" s="28"/>
      <c r="FM70" s="28"/>
      <c r="FN70" s="28"/>
      <c r="FO70" s="28"/>
      <c r="FP70" s="28"/>
      <c r="FQ70" s="28"/>
      <c r="FR70" s="28"/>
      <c r="GD70" s="28"/>
      <c r="GE70" s="28"/>
      <c r="GQ70" s="28"/>
      <c r="GR70" s="28"/>
      <c r="HD70" s="28"/>
      <c r="HE70" s="28"/>
    </row>
    <row r="71" spans="1:263" x14ac:dyDescent="0.2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  <c r="BW71" s="28"/>
      <c r="BX71" s="28"/>
      <c r="BY71" s="28"/>
      <c r="BZ71" s="28"/>
      <c r="CA71" s="28"/>
      <c r="CB71" s="28"/>
      <c r="CC71" s="28"/>
      <c r="CD71" s="28"/>
      <c r="CE71" s="28"/>
      <c r="CF71" s="28"/>
      <c r="CG71" s="28"/>
      <c r="CH71" s="28"/>
      <c r="CI71" s="28"/>
      <c r="CJ71" s="28"/>
      <c r="CK71" s="28"/>
      <c r="CL71" s="28"/>
      <c r="CM71" s="28"/>
      <c r="CN71" s="28"/>
      <c r="CO71" s="28"/>
      <c r="CP71" s="28"/>
      <c r="CQ71" s="28"/>
      <c r="CR71" s="28"/>
      <c r="CS71" s="28"/>
      <c r="CT71" s="28"/>
      <c r="CU71" s="28"/>
      <c r="CV71" s="28"/>
      <c r="CW71" s="28"/>
      <c r="CX71" s="28"/>
      <c r="CY71" s="28"/>
      <c r="CZ71" s="28"/>
      <c r="DA71" s="28"/>
      <c r="DB71" s="28"/>
      <c r="DC71" s="28"/>
      <c r="DD71" s="28"/>
      <c r="DE71" s="28"/>
      <c r="DF71" s="28"/>
      <c r="DG71" s="28"/>
      <c r="DH71" s="28"/>
      <c r="DI71" s="28"/>
      <c r="DJ71" s="28"/>
      <c r="DK71" s="28"/>
      <c r="DL71" s="28"/>
      <c r="DM71" s="28"/>
      <c r="DN71" s="28"/>
      <c r="DO71" s="28"/>
      <c r="DP71" s="28"/>
      <c r="DQ71" s="28"/>
      <c r="DR71" s="28"/>
      <c r="DS71" s="28"/>
      <c r="DT71" s="28"/>
      <c r="DU71" s="28"/>
      <c r="DV71" s="28"/>
      <c r="DW71" s="28"/>
      <c r="DX71" s="28"/>
      <c r="DY71" s="28"/>
      <c r="DZ71" s="28"/>
      <c r="EA71" s="28"/>
      <c r="EB71" s="28"/>
      <c r="EC71" s="28"/>
      <c r="ED71" s="28"/>
      <c r="EE71" s="28"/>
      <c r="EF71" s="28"/>
      <c r="EG71" s="28"/>
      <c r="EH71" s="28"/>
      <c r="EI71" s="28"/>
      <c r="EJ71" s="28"/>
      <c r="EK71" s="28"/>
      <c r="EL71" s="28"/>
      <c r="EM71" s="28"/>
      <c r="EN71" s="28"/>
      <c r="EO71" s="28"/>
      <c r="EP71" s="28"/>
      <c r="EQ71" s="28"/>
      <c r="ER71" s="28"/>
      <c r="ES71" s="28"/>
      <c r="ET71" s="28"/>
      <c r="EU71" s="28"/>
      <c r="EV71" s="28"/>
      <c r="EW71" s="28"/>
      <c r="EX71" s="28"/>
      <c r="EY71" s="28"/>
      <c r="EZ71" s="28"/>
      <c r="FA71" s="28"/>
      <c r="FB71" s="28"/>
      <c r="FC71" s="28"/>
      <c r="FD71" s="28"/>
      <c r="FE71" s="28"/>
      <c r="FF71" s="28"/>
      <c r="FG71" s="28"/>
      <c r="FH71" s="28"/>
      <c r="FI71" s="28"/>
      <c r="FJ71" s="28"/>
      <c r="FK71" s="28"/>
      <c r="FL71" s="28"/>
      <c r="FM71" s="28"/>
      <c r="FN71" s="28"/>
      <c r="FO71" s="28"/>
      <c r="FP71" s="28"/>
      <c r="FQ71" s="28"/>
      <c r="FR71" s="28"/>
      <c r="GD71" s="28"/>
      <c r="GE71" s="28"/>
      <c r="GQ71" s="28"/>
      <c r="GR71" s="28"/>
      <c r="HD71" s="28"/>
      <c r="HE71" s="28"/>
    </row>
    <row r="72" spans="1:263" x14ac:dyDescent="0.2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  <c r="BW72" s="28"/>
      <c r="BX72" s="28"/>
      <c r="BY72" s="28"/>
      <c r="BZ72" s="28"/>
      <c r="CA72" s="28"/>
      <c r="CB72" s="28"/>
      <c r="CC72" s="28"/>
      <c r="CD72" s="28"/>
      <c r="CE72" s="28"/>
      <c r="CF72" s="28"/>
      <c r="CG72" s="28"/>
      <c r="CH72" s="28"/>
      <c r="CI72" s="28"/>
      <c r="CJ72" s="28"/>
      <c r="CK72" s="28"/>
      <c r="CL72" s="28"/>
      <c r="CM72" s="28"/>
      <c r="CN72" s="28"/>
      <c r="CO72" s="28"/>
      <c r="CP72" s="28"/>
      <c r="CQ72" s="28"/>
      <c r="CR72" s="28"/>
      <c r="CS72" s="28"/>
      <c r="CT72" s="28"/>
      <c r="CU72" s="28"/>
      <c r="CV72" s="28"/>
      <c r="CW72" s="28"/>
      <c r="CX72" s="28"/>
      <c r="CY72" s="28"/>
      <c r="CZ72" s="28"/>
      <c r="DA72" s="28"/>
      <c r="DB72" s="28"/>
      <c r="DC72" s="28"/>
      <c r="DD72" s="28"/>
      <c r="DE72" s="28"/>
      <c r="DF72" s="28"/>
      <c r="DG72" s="28"/>
      <c r="DH72" s="28"/>
      <c r="DI72" s="28"/>
      <c r="DJ72" s="28"/>
      <c r="DK72" s="28"/>
      <c r="DL72" s="28"/>
      <c r="DM72" s="28"/>
      <c r="DN72" s="28"/>
      <c r="DO72" s="28"/>
      <c r="DP72" s="28"/>
      <c r="DQ72" s="28"/>
      <c r="DR72" s="28"/>
      <c r="DS72" s="28"/>
      <c r="DT72" s="28"/>
      <c r="DU72" s="28"/>
      <c r="DV72" s="28"/>
      <c r="DW72" s="28"/>
      <c r="DX72" s="28"/>
      <c r="DY72" s="28"/>
      <c r="DZ72" s="28"/>
      <c r="EA72" s="28"/>
      <c r="EB72" s="28"/>
      <c r="EC72" s="28"/>
      <c r="ED72" s="28"/>
      <c r="EE72" s="28"/>
      <c r="EF72" s="28"/>
      <c r="EG72" s="28"/>
      <c r="EH72" s="28"/>
      <c r="EI72" s="28"/>
      <c r="EJ72" s="28"/>
      <c r="EK72" s="28"/>
      <c r="EL72" s="28"/>
      <c r="EM72" s="28"/>
      <c r="EN72" s="28"/>
      <c r="EO72" s="28"/>
      <c r="EP72" s="28"/>
      <c r="EQ72" s="28"/>
      <c r="ER72" s="28"/>
      <c r="ES72" s="28"/>
      <c r="ET72" s="28"/>
      <c r="EU72" s="28"/>
      <c r="EV72" s="28"/>
      <c r="EW72" s="28"/>
      <c r="EX72" s="28"/>
      <c r="EY72" s="28"/>
      <c r="EZ72" s="28"/>
      <c r="FA72" s="28"/>
      <c r="FB72" s="28"/>
      <c r="FC72" s="28"/>
      <c r="FD72" s="28"/>
      <c r="FE72" s="28"/>
      <c r="FF72" s="28"/>
      <c r="FG72" s="28"/>
      <c r="FH72" s="28"/>
      <c r="FI72" s="28"/>
      <c r="FJ72" s="28"/>
      <c r="FK72" s="28"/>
      <c r="FL72" s="28"/>
      <c r="FM72" s="28"/>
      <c r="FN72" s="28"/>
      <c r="FO72" s="28"/>
      <c r="FP72" s="28"/>
      <c r="FQ72" s="28"/>
      <c r="FR72" s="28"/>
      <c r="GD72" s="28"/>
      <c r="GE72" s="28"/>
      <c r="GQ72" s="28"/>
      <c r="GR72" s="28"/>
      <c r="HD72" s="28"/>
      <c r="HE72" s="28"/>
    </row>
    <row r="73" spans="1:263" x14ac:dyDescent="0.2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  <c r="BS73" s="28"/>
      <c r="BT73" s="28"/>
      <c r="BU73" s="28"/>
      <c r="BV73" s="28"/>
      <c r="BW73" s="28"/>
      <c r="BX73" s="28"/>
      <c r="BY73" s="28"/>
      <c r="BZ73" s="28"/>
      <c r="CA73" s="28"/>
      <c r="CB73" s="28"/>
      <c r="CC73" s="28"/>
      <c r="CD73" s="28"/>
      <c r="CE73" s="28"/>
      <c r="CF73" s="28"/>
      <c r="CG73" s="28"/>
      <c r="CH73" s="28"/>
      <c r="CI73" s="28"/>
      <c r="CJ73" s="28"/>
      <c r="CK73" s="28"/>
      <c r="CL73" s="28"/>
      <c r="CM73" s="28"/>
      <c r="CN73" s="28"/>
      <c r="CO73" s="28"/>
      <c r="CP73" s="28"/>
      <c r="CQ73" s="28"/>
      <c r="CR73" s="28"/>
      <c r="CS73" s="28"/>
      <c r="CT73" s="28"/>
      <c r="CU73" s="28"/>
      <c r="CV73" s="28"/>
      <c r="CW73" s="28"/>
      <c r="CX73" s="28"/>
      <c r="CY73" s="28"/>
      <c r="CZ73" s="28"/>
      <c r="DA73" s="28"/>
      <c r="DB73" s="28"/>
      <c r="DC73" s="28"/>
      <c r="DD73" s="28"/>
      <c r="DE73" s="28"/>
      <c r="DF73" s="28"/>
      <c r="DG73" s="28"/>
      <c r="DH73" s="28"/>
      <c r="DI73" s="28"/>
      <c r="DJ73" s="28"/>
      <c r="DK73" s="28"/>
      <c r="DL73" s="28"/>
      <c r="DM73" s="28"/>
      <c r="DN73" s="28"/>
      <c r="DO73" s="28"/>
      <c r="DP73" s="28"/>
      <c r="DQ73" s="28"/>
      <c r="DR73" s="28"/>
      <c r="DS73" s="28"/>
      <c r="DT73" s="28"/>
      <c r="DU73" s="28"/>
      <c r="DV73" s="28"/>
      <c r="DW73" s="28"/>
      <c r="DX73" s="28"/>
      <c r="DY73" s="28"/>
      <c r="DZ73" s="28"/>
      <c r="EA73" s="28"/>
      <c r="EB73" s="28"/>
      <c r="EC73" s="28"/>
      <c r="ED73" s="28"/>
      <c r="EE73" s="28"/>
      <c r="EF73" s="28"/>
      <c r="EG73" s="28"/>
      <c r="EH73" s="28"/>
      <c r="EI73" s="28"/>
      <c r="EJ73" s="28"/>
      <c r="EK73" s="28"/>
      <c r="EL73" s="28"/>
      <c r="EM73" s="28"/>
      <c r="EN73" s="28"/>
      <c r="EO73" s="28"/>
      <c r="EP73" s="28"/>
      <c r="EQ73" s="28"/>
      <c r="ER73" s="28"/>
      <c r="ES73" s="28"/>
      <c r="ET73" s="28"/>
      <c r="EU73" s="28"/>
      <c r="EV73" s="28"/>
      <c r="EW73" s="28"/>
      <c r="EX73" s="28"/>
      <c r="EY73" s="28"/>
      <c r="EZ73" s="28"/>
      <c r="FA73" s="28"/>
      <c r="FB73" s="28"/>
      <c r="FC73" s="28"/>
      <c r="FD73" s="28"/>
      <c r="FE73" s="28"/>
      <c r="FF73" s="28"/>
      <c r="FG73" s="28"/>
      <c r="FH73" s="28"/>
      <c r="FI73" s="28"/>
      <c r="FJ73" s="28"/>
      <c r="FK73" s="28"/>
      <c r="FL73" s="28"/>
      <c r="FM73" s="28"/>
      <c r="FN73" s="28"/>
      <c r="FO73" s="28"/>
      <c r="FP73" s="28"/>
      <c r="FQ73" s="28"/>
      <c r="FR73" s="28"/>
      <c r="GD73" s="28"/>
      <c r="GE73" s="28"/>
      <c r="GQ73" s="28"/>
      <c r="GR73" s="28"/>
      <c r="HD73" s="28"/>
      <c r="HE73" s="28"/>
    </row>
    <row r="74" spans="1:263" x14ac:dyDescent="0.2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28"/>
      <c r="BV74" s="28"/>
      <c r="BW74" s="28"/>
      <c r="BX74" s="28"/>
      <c r="BY74" s="28"/>
      <c r="BZ74" s="28"/>
      <c r="CA74" s="28"/>
      <c r="CB74" s="28"/>
      <c r="CC74" s="28"/>
      <c r="CD74" s="28"/>
      <c r="CE74" s="28"/>
      <c r="CF74" s="28"/>
      <c r="CG74" s="28"/>
      <c r="CH74" s="28"/>
      <c r="CI74" s="28"/>
      <c r="CJ74" s="28"/>
      <c r="CK74" s="28"/>
      <c r="CL74" s="28"/>
      <c r="CM74" s="28"/>
      <c r="CN74" s="28"/>
      <c r="CO74" s="28"/>
      <c r="CP74" s="28"/>
      <c r="CQ74" s="28"/>
      <c r="CR74" s="28"/>
      <c r="CS74" s="28"/>
      <c r="CT74" s="28"/>
      <c r="CU74" s="28"/>
      <c r="CV74" s="28"/>
      <c r="CW74" s="28"/>
      <c r="CX74" s="28"/>
      <c r="CY74" s="28"/>
      <c r="CZ74" s="28"/>
      <c r="DA74" s="28"/>
      <c r="DB74" s="28"/>
      <c r="DC74" s="28"/>
      <c r="DD74" s="28"/>
      <c r="DE74" s="28"/>
      <c r="DF74" s="28"/>
      <c r="DG74" s="28"/>
      <c r="DH74" s="28"/>
      <c r="DI74" s="28"/>
      <c r="DJ74" s="28"/>
      <c r="DK74" s="28"/>
      <c r="DL74" s="28"/>
      <c r="DM74" s="28"/>
      <c r="DN74" s="28"/>
      <c r="DO74" s="28"/>
      <c r="DP74" s="28"/>
      <c r="DQ74" s="28"/>
      <c r="DR74" s="28"/>
      <c r="DS74" s="28"/>
      <c r="DT74" s="28"/>
      <c r="DU74" s="28"/>
      <c r="DV74" s="28"/>
      <c r="DW74" s="28"/>
      <c r="DX74" s="28"/>
      <c r="DY74" s="28"/>
      <c r="DZ74" s="28"/>
      <c r="EA74" s="28"/>
      <c r="EB74" s="28"/>
      <c r="EC74" s="28"/>
      <c r="ED74" s="28"/>
      <c r="EE74" s="28"/>
      <c r="EF74" s="28"/>
      <c r="EG74" s="28"/>
      <c r="EH74" s="28"/>
      <c r="EI74" s="28"/>
      <c r="EJ74" s="28"/>
      <c r="EK74" s="28"/>
      <c r="EL74" s="28"/>
      <c r="EM74" s="28"/>
      <c r="EN74" s="28"/>
      <c r="EO74" s="28"/>
      <c r="EP74" s="28"/>
      <c r="EQ74" s="28"/>
      <c r="ER74" s="28"/>
      <c r="ES74" s="28"/>
      <c r="ET74" s="28"/>
      <c r="EU74" s="28"/>
      <c r="EV74" s="28"/>
      <c r="EW74" s="28"/>
      <c r="EX74" s="28"/>
      <c r="EY74" s="28"/>
      <c r="EZ74" s="28"/>
      <c r="FA74" s="28"/>
      <c r="FB74" s="28"/>
      <c r="FC74" s="28"/>
      <c r="FD74" s="28"/>
      <c r="FE74" s="28"/>
      <c r="FF74" s="28"/>
      <c r="FG74" s="28"/>
      <c r="FH74" s="28"/>
      <c r="FI74" s="28"/>
      <c r="FJ74" s="28"/>
      <c r="FK74" s="28"/>
      <c r="FL74" s="28"/>
      <c r="FM74" s="28"/>
      <c r="FN74" s="28"/>
      <c r="FO74" s="28"/>
      <c r="FP74" s="28"/>
      <c r="FQ74" s="28"/>
      <c r="FR74" s="28"/>
      <c r="GD74" s="28"/>
      <c r="GE74" s="28"/>
      <c r="GQ74" s="28"/>
      <c r="GR74" s="28"/>
      <c r="HD74" s="28"/>
      <c r="HE74" s="28"/>
    </row>
    <row r="75" spans="1:263" x14ac:dyDescent="0.2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  <c r="BW75" s="28"/>
      <c r="BX75" s="28"/>
      <c r="BY75" s="28"/>
      <c r="BZ75" s="28"/>
      <c r="CA75" s="28"/>
      <c r="CB75" s="28"/>
      <c r="CC75" s="28"/>
      <c r="CD75" s="28"/>
      <c r="CE75" s="28"/>
      <c r="CF75" s="28"/>
      <c r="CG75" s="28"/>
      <c r="CH75" s="28"/>
      <c r="CI75" s="28"/>
      <c r="CJ75" s="28"/>
      <c r="CK75" s="28"/>
      <c r="CL75" s="28"/>
      <c r="CM75" s="28"/>
      <c r="CN75" s="28"/>
      <c r="CO75" s="28"/>
      <c r="CP75" s="28"/>
      <c r="CQ75" s="28"/>
      <c r="CR75" s="28"/>
      <c r="CS75" s="28"/>
      <c r="CT75" s="28"/>
      <c r="CU75" s="28"/>
      <c r="CV75" s="28"/>
      <c r="CW75" s="28"/>
      <c r="CX75" s="28"/>
      <c r="CY75" s="28"/>
      <c r="CZ75" s="28"/>
      <c r="DA75" s="28"/>
      <c r="DB75" s="28"/>
      <c r="DC75" s="28"/>
      <c r="DD75" s="28"/>
      <c r="DE75" s="28"/>
      <c r="DF75" s="28"/>
      <c r="DG75" s="28"/>
      <c r="DH75" s="28"/>
      <c r="DI75" s="28"/>
      <c r="DJ75" s="28"/>
      <c r="DK75" s="28"/>
      <c r="DL75" s="28"/>
      <c r="DM75" s="28"/>
      <c r="DN75" s="28"/>
      <c r="DO75" s="28"/>
      <c r="DP75" s="28"/>
      <c r="DQ75" s="28"/>
      <c r="DR75" s="28"/>
      <c r="DS75" s="28"/>
      <c r="DT75" s="28"/>
      <c r="DU75" s="28"/>
      <c r="DV75" s="28"/>
      <c r="DW75" s="28"/>
      <c r="DX75" s="28"/>
      <c r="DY75" s="28"/>
      <c r="DZ75" s="28"/>
      <c r="EA75" s="28"/>
      <c r="EB75" s="28"/>
      <c r="EC75" s="28"/>
      <c r="ED75" s="28"/>
      <c r="EE75" s="28"/>
      <c r="EF75" s="28"/>
      <c r="EG75" s="28"/>
      <c r="EH75" s="28"/>
      <c r="EI75" s="28"/>
      <c r="EJ75" s="28"/>
      <c r="EK75" s="28"/>
      <c r="EL75" s="28"/>
      <c r="EM75" s="28"/>
      <c r="EN75" s="28"/>
      <c r="EO75" s="28"/>
      <c r="EP75" s="28"/>
      <c r="EQ75" s="28"/>
      <c r="ER75" s="28"/>
      <c r="ES75" s="28"/>
      <c r="ET75" s="28"/>
      <c r="EU75" s="28"/>
      <c r="EV75" s="28"/>
      <c r="EW75" s="28"/>
      <c r="EX75" s="28"/>
      <c r="EY75" s="28"/>
      <c r="EZ75" s="28"/>
      <c r="FA75" s="28"/>
      <c r="FB75" s="28"/>
      <c r="FC75" s="28"/>
      <c r="FD75" s="28"/>
      <c r="FE75" s="28"/>
      <c r="FF75" s="28"/>
      <c r="FG75" s="28"/>
      <c r="FH75" s="28"/>
      <c r="FI75" s="28"/>
      <c r="FJ75" s="28"/>
      <c r="FK75" s="28"/>
      <c r="FL75" s="28"/>
      <c r="FM75" s="28"/>
      <c r="FN75" s="28"/>
      <c r="FO75" s="28"/>
      <c r="FP75" s="28"/>
      <c r="FQ75" s="28"/>
      <c r="FR75" s="28"/>
      <c r="GD75" s="28"/>
      <c r="GE75" s="28"/>
      <c r="GQ75" s="28"/>
      <c r="GR75" s="28"/>
      <c r="HD75" s="28"/>
      <c r="HE75" s="28"/>
    </row>
    <row r="76" spans="1:263" x14ac:dyDescent="0.2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  <c r="BW76" s="28"/>
      <c r="BX76" s="28"/>
      <c r="BY76" s="28"/>
      <c r="BZ76" s="28"/>
      <c r="CA76" s="28"/>
      <c r="CB76" s="28"/>
      <c r="CC76" s="28"/>
      <c r="CD76" s="28"/>
      <c r="CE76" s="28"/>
      <c r="CF76" s="28"/>
      <c r="CG76" s="28"/>
      <c r="CH76" s="28"/>
      <c r="CI76" s="28"/>
      <c r="CJ76" s="28"/>
      <c r="CK76" s="28"/>
      <c r="CL76" s="28"/>
      <c r="CM76" s="28"/>
      <c r="CN76" s="28"/>
      <c r="CO76" s="28"/>
      <c r="CP76" s="28"/>
      <c r="CQ76" s="28"/>
      <c r="CR76" s="28"/>
      <c r="CS76" s="28"/>
      <c r="CT76" s="28"/>
      <c r="CU76" s="28"/>
      <c r="CV76" s="28"/>
      <c r="CW76" s="28"/>
      <c r="CX76" s="28"/>
      <c r="CY76" s="28"/>
      <c r="CZ76" s="28"/>
      <c r="DA76" s="28"/>
      <c r="DB76" s="28"/>
      <c r="DC76" s="28"/>
      <c r="DD76" s="28"/>
      <c r="DE76" s="28"/>
      <c r="DF76" s="28"/>
      <c r="DG76" s="28"/>
      <c r="DH76" s="28"/>
      <c r="DI76" s="28"/>
      <c r="DJ76" s="28"/>
      <c r="DK76" s="28"/>
      <c r="DL76" s="28"/>
      <c r="DM76" s="28"/>
      <c r="DN76" s="28"/>
      <c r="DO76" s="28"/>
      <c r="DP76" s="28"/>
      <c r="DQ76" s="28"/>
      <c r="DR76" s="28"/>
      <c r="DS76" s="28"/>
      <c r="DT76" s="28"/>
      <c r="DU76" s="28"/>
      <c r="DV76" s="28"/>
      <c r="DW76" s="28"/>
      <c r="DX76" s="28"/>
      <c r="DY76" s="28"/>
      <c r="DZ76" s="28"/>
      <c r="EA76" s="28"/>
      <c r="EB76" s="28"/>
      <c r="EC76" s="28"/>
      <c r="ED76" s="28"/>
      <c r="EE76" s="28"/>
      <c r="EF76" s="28"/>
      <c r="EG76" s="28"/>
      <c r="EH76" s="28"/>
      <c r="EI76" s="28"/>
      <c r="EJ76" s="28"/>
      <c r="EK76" s="28"/>
      <c r="EL76" s="28"/>
      <c r="EM76" s="28"/>
      <c r="EN76" s="28"/>
      <c r="EO76" s="28"/>
      <c r="EP76" s="28"/>
      <c r="EQ76" s="28"/>
      <c r="ER76" s="28"/>
      <c r="ES76" s="28"/>
      <c r="ET76" s="28"/>
      <c r="EU76" s="28"/>
      <c r="EV76" s="28"/>
      <c r="EW76" s="28"/>
      <c r="EX76" s="28"/>
      <c r="EY76" s="28"/>
      <c r="EZ76" s="28"/>
      <c r="FA76" s="28"/>
      <c r="FB76" s="28"/>
      <c r="FC76" s="28"/>
      <c r="FD76" s="28"/>
      <c r="FE76" s="28"/>
      <c r="FF76" s="28"/>
      <c r="FG76" s="28"/>
      <c r="FH76" s="28"/>
      <c r="FI76" s="28"/>
      <c r="FJ76" s="28"/>
      <c r="FK76" s="28"/>
      <c r="FL76" s="28"/>
      <c r="FM76" s="28"/>
      <c r="FN76" s="28"/>
      <c r="FO76" s="28"/>
      <c r="FP76" s="28"/>
      <c r="FQ76" s="28"/>
      <c r="FR76" s="28"/>
      <c r="GD76" s="28"/>
      <c r="GE76" s="28"/>
      <c r="GQ76" s="28"/>
      <c r="GR76" s="28"/>
      <c r="HD76" s="28"/>
      <c r="HE76" s="28"/>
    </row>
    <row r="77" spans="1:263" x14ac:dyDescent="0.2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  <c r="BW77" s="28"/>
      <c r="BX77" s="28"/>
      <c r="BY77" s="28"/>
      <c r="BZ77" s="28"/>
      <c r="CA77" s="28"/>
      <c r="CB77" s="28"/>
      <c r="CC77" s="28"/>
      <c r="CD77" s="28"/>
      <c r="CE77" s="28"/>
      <c r="CF77" s="28"/>
      <c r="CG77" s="28"/>
      <c r="CH77" s="28"/>
      <c r="CI77" s="28"/>
      <c r="CJ77" s="28"/>
      <c r="CK77" s="28"/>
      <c r="CL77" s="28"/>
      <c r="CM77" s="28"/>
      <c r="CN77" s="28"/>
      <c r="CO77" s="28"/>
      <c r="CP77" s="28"/>
      <c r="CQ77" s="28"/>
      <c r="CR77" s="28"/>
      <c r="CS77" s="28"/>
      <c r="CT77" s="28"/>
      <c r="CU77" s="28"/>
      <c r="CV77" s="28"/>
      <c r="CW77" s="28"/>
      <c r="CX77" s="28"/>
      <c r="CY77" s="28"/>
      <c r="CZ77" s="28"/>
      <c r="DA77" s="28"/>
      <c r="DB77" s="28"/>
      <c r="DC77" s="28"/>
      <c r="DD77" s="28"/>
      <c r="DE77" s="28"/>
      <c r="DF77" s="28"/>
      <c r="DG77" s="28"/>
      <c r="DH77" s="28"/>
      <c r="DI77" s="28"/>
      <c r="DJ77" s="28"/>
      <c r="DK77" s="28"/>
      <c r="DL77" s="28"/>
      <c r="DM77" s="28"/>
      <c r="DN77" s="28"/>
      <c r="DO77" s="28"/>
      <c r="DP77" s="28"/>
      <c r="DQ77" s="28"/>
      <c r="DR77" s="28"/>
      <c r="DS77" s="28"/>
      <c r="DT77" s="28"/>
      <c r="DU77" s="28"/>
      <c r="DV77" s="28"/>
      <c r="DW77" s="28"/>
      <c r="DX77" s="28"/>
      <c r="DY77" s="28"/>
      <c r="DZ77" s="28"/>
      <c r="EA77" s="28"/>
      <c r="EB77" s="28"/>
      <c r="EC77" s="28"/>
      <c r="ED77" s="28"/>
      <c r="EE77" s="28"/>
      <c r="EF77" s="28"/>
      <c r="EG77" s="28"/>
      <c r="EH77" s="28"/>
      <c r="EI77" s="28"/>
      <c r="EJ77" s="28"/>
      <c r="EK77" s="28"/>
      <c r="EL77" s="28"/>
      <c r="EM77" s="28"/>
      <c r="EN77" s="28"/>
      <c r="EO77" s="28"/>
      <c r="EP77" s="28"/>
      <c r="EQ77" s="28"/>
      <c r="ER77" s="28"/>
      <c r="ES77" s="28"/>
      <c r="ET77" s="28"/>
      <c r="EU77" s="28"/>
      <c r="EV77" s="28"/>
      <c r="EW77" s="28"/>
      <c r="EX77" s="28"/>
      <c r="EY77" s="28"/>
      <c r="EZ77" s="28"/>
      <c r="FA77" s="28"/>
      <c r="FB77" s="28"/>
      <c r="FC77" s="28"/>
      <c r="FD77" s="28"/>
      <c r="FE77" s="28"/>
      <c r="FF77" s="28"/>
      <c r="FG77" s="28"/>
      <c r="FH77" s="28"/>
      <c r="FI77" s="28"/>
      <c r="FJ77" s="28"/>
      <c r="FK77" s="28"/>
      <c r="FL77" s="28"/>
      <c r="FM77" s="28"/>
      <c r="FN77" s="28"/>
      <c r="FO77" s="28"/>
      <c r="FP77" s="28"/>
      <c r="FQ77" s="28"/>
      <c r="FR77" s="28"/>
      <c r="GD77" s="28"/>
      <c r="GE77" s="28"/>
      <c r="GQ77" s="28"/>
      <c r="GR77" s="28"/>
      <c r="HD77" s="28"/>
      <c r="HE77" s="28"/>
    </row>
    <row r="78" spans="1:263" x14ac:dyDescent="0.2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8"/>
      <c r="BW78" s="28"/>
      <c r="BX78" s="28"/>
      <c r="BY78" s="28"/>
      <c r="BZ78" s="28"/>
      <c r="CA78" s="28"/>
      <c r="CB78" s="28"/>
      <c r="CC78" s="28"/>
      <c r="CD78" s="28"/>
      <c r="CE78" s="28"/>
      <c r="CF78" s="28"/>
      <c r="CG78" s="28"/>
      <c r="CH78" s="28"/>
      <c r="CI78" s="28"/>
      <c r="CJ78" s="28"/>
      <c r="CK78" s="28"/>
      <c r="CL78" s="28"/>
      <c r="CM78" s="28"/>
      <c r="CN78" s="28"/>
      <c r="CO78" s="28"/>
      <c r="CP78" s="28"/>
      <c r="CQ78" s="28"/>
      <c r="CR78" s="28"/>
      <c r="CS78" s="28"/>
      <c r="CT78" s="28"/>
      <c r="CU78" s="28"/>
      <c r="CV78" s="28"/>
      <c r="CW78" s="28"/>
      <c r="CX78" s="28"/>
      <c r="CY78" s="28"/>
      <c r="CZ78" s="28"/>
      <c r="DA78" s="28"/>
      <c r="DB78" s="28"/>
      <c r="DC78" s="28"/>
      <c r="DD78" s="28"/>
      <c r="DE78" s="28"/>
      <c r="DF78" s="28"/>
      <c r="DG78" s="28"/>
      <c r="DH78" s="28"/>
      <c r="DI78" s="28"/>
      <c r="DJ78" s="28"/>
      <c r="DK78" s="28"/>
      <c r="DL78" s="28"/>
      <c r="DM78" s="28"/>
      <c r="DN78" s="28"/>
      <c r="DO78" s="28"/>
      <c r="DP78" s="28"/>
      <c r="DQ78" s="28"/>
      <c r="DR78" s="28"/>
      <c r="DS78" s="28"/>
      <c r="DT78" s="28"/>
      <c r="DU78" s="28"/>
      <c r="DV78" s="28"/>
      <c r="DW78" s="28"/>
      <c r="DX78" s="28"/>
      <c r="DY78" s="28"/>
      <c r="DZ78" s="28"/>
      <c r="EA78" s="28"/>
      <c r="EB78" s="28"/>
      <c r="EC78" s="28"/>
      <c r="ED78" s="28"/>
      <c r="EE78" s="28"/>
      <c r="EF78" s="28"/>
      <c r="EG78" s="28"/>
      <c r="EH78" s="28"/>
      <c r="EI78" s="28"/>
      <c r="EJ78" s="28"/>
      <c r="EK78" s="28"/>
      <c r="EL78" s="28"/>
      <c r="EM78" s="28"/>
      <c r="EN78" s="28"/>
      <c r="EO78" s="28"/>
      <c r="EP78" s="28"/>
      <c r="EQ78" s="28"/>
      <c r="ER78" s="28"/>
      <c r="ES78" s="28"/>
      <c r="ET78" s="28"/>
      <c r="EU78" s="28"/>
      <c r="EV78" s="28"/>
      <c r="EW78" s="28"/>
      <c r="EX78" s="28"/>
      <c r="EY78" s="28"/>
      <c r="EZ78" s="28"/>
      <c r="FA78" s="28"/>
      <c r="FB78" s="28"/>
      <c r="FC78" s="28"/>
      <c r="FD78" s="28"/>
      <c r="FE78" s="28"/>
      <c r="FF78" s="28"/>
      <c r="FG78" s="28"/>
      <c r="FH78" s="28"/>
      <c r="FI78" s="28"/>
      <c r="FJ78" s="28"/>
      <c r="FK78" s="28"/>
      <c r="FL78" s="28"/>
      <c r="FM78" s="28"/>
      <c r="FN78" s="28"/>
      <c r="FO78" s="28"/>
      <c r="FP78" s="28"/>
      <c r="FQ78" s="28"/>
      <c r="FR78" s="28"/>
      <c r="GD78" s="28"/>
      <c r="GE78" s="28"/>
      <c r="GQ78" s="28"/>
      <c r="GR78" s="28"/>
      <c r="HD78" s="28"/>
      <c r="HE78" s="28"/>
    </row>
    <row r="79" spans="1:263" x14ac:dyDescent="0.2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/>
      <c r="BW79" s="28"/>
      <c r="BX79" s="28"/>
      <c r="BY79" s="28"/>
      <c r="BZ79" s="28"/>
      <c r="CA79" s="28"/>
      <c r="CB79" s="28"/>
      <c r="CC79" s="28"/>
      <c r="CD79" s="28"/>
      <c r="CE79" s="28"/>
      <c r="CF79" s="28"/>
      <c r="CG79" s="28"/>
      <c r="CH79" s="28"/>
      <c r="CI79" s="28"/>
      <c r="CJ79" s="28"/>
      <c r="CK79" s="28"/>
      <c r="CL79" s="28"/>
      <c r="CM79" s="28"/>
      <c r="CN79" s="28"/>
      <c r="CO79" s="28"/>
      <c r="CP79" s="28"/>
      <c r="CQ79" s="28"/>
      <c r="CR79" s="28"/>
      <c r="CS79" s="28"/>
      <c r="CT79" s="28"/>
      <c r="CU79" s="28"/>
      <c r="CV79" s="28"/>
      <c r="CW79" s="28"/>
      <c r="CX79" s="28"/>
      <c r="CY79" s="28"/>
      <c r="CZ79" s="28"/>
      <c r="DA79" s="28"/>
      <c r="DB79" s="28"/>
      <c r="DC79" s="28"/>
      <c r="DD79" s="28"/>
      <c r="DE79" s="28"/>
      <c r="DF79" s="28"/>
      <c r="DG79" s="28"/>
      <c r="DH79" s="28"/>
      <c r="DI79" s="28"/>
      <c r="DJ79" s="28"/>
      <c r="DK79" s="28"/>
      <c r="DL79" s="28"/>
      <c r="DM79" s="28"/>
      <c r="DN79" s="28"/>
      <c r="DO79" s="28"/>
      <c r="DP79" s="28"/>
      <c r="DQ79" s="28"/>
      <c r="DR79" s="28"/>
      <c r="DS79" s="28"/>
      <c r="DT79" s="28"/>
      <c r="DU79" s="28"/>
      <c r="DV79" s="28"/>
      <c r="DW79" s="28"/>
      <c r="DX79" s="28"/>
      <c r="DY79" s="28"/>
      <c r="DZ79" s="28"/>
      <c r="EA79" s="28"/>
      <c r="EB79" s="28"/>
      <c r="EC79" s="28"/>
      <c r="ED79" s="28"/>
      <c r="EE79" s="28"/>
      <c r="EF79" s="28"/>
      <c r="EG79" s="28"/>
      <c r="EH79" s="28"/>
      <c r="EI79" s="28"/>
      <c r="EJ79" s="28"/>
      <c r="EK79" s="28"/>
      <c r="EL79" s="28"/>
      <c r="EM79" s="28"/>
      <c r="EN79" s="28"/>
      <c r="EO79" s="28"/>
      <c r="EP79" s="28"/>
      <c r="EQ79" s="28"/>
      <c r="ER79" s="28"/>
      <c r="ES79" s="28"/>
      <c r="ET79" s="28"/>
      <c r="EU79" s="28"/>
      <c r="EV79" s="28"/>
      <c r="EW79" s="28"/>
      <c r="EX79" s="28"/>
      <c r="EY79" s="28"/>
      <c r="EZ79" s="28"/>
      <c r="FA79" s="28"/>
      <c r="FB79" s="28"/>
      <c r="FC79" s="28"/>
      <c r="FD79" s="28"/>
      <c r="FE79" s="28"/>
      <c r="FF79" s="28"/>
      <c r="FG79" s="28"/>
      <c r="FH79" s="28"/>
      <c r="FI79" s="28"/>
      <c r="FJ79" s="28"/>
      <c r="FK79" s="28"/>
      <c r="FL79" s="28"/>
      <c r="FM79" s="28"/>
      <c r="FN79" s="28"/>
      <c r="FO79" s="28"/>
      <c r="FP79" s="28"/>
      <c r="FQ79" s="28"/>
      <c r="FR79" s="28"/>
      <c r="GD79" s="28"/>
      <c r="GE79" s="28"/>
      <c r="GQ79" s="28"/>
      <c r="GR79" s="28"/>
      <c r="HD79" s="28"/>
      <c r="HE79" s="28"/>
    </row>
    <row r="80" spans="1:263" x14ac:dyDescent="0.2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28"/>
      <c r="BZ80" s="28"/>
      <c r="CA80" s="28"/>
      <c r="CB80" s="28"/>
      <c r="CC80" s="28"/>
      <c r="CD80" s="28"/>
      <c r="CE80" s="28"/>
      <c r="CF80" s="28"/>
      <c r="CG80" s="28"/>
      <c r="CH80" s="28"/>
      <c r="CI80" s="28"/>
      <c r="CJ80" s="28"/>
      <c r="CK80" s="28"/>
      <c r="CL80" s="28"/>
      <c r="CM80" s="28"/>
      <c r="CN80" s="28"/>
      <c r="CO80" s="28"/>
      <c r="CP80" s="28"/>
      <c r="CQ80" s="28"/>
      <c r="CR80" s="28"/>
      <c r="CS80" s="28"/>
      <c r="CT80" s="28"/>
      <c r="CU80" s="28"/>
      <c r="CV80" s="28"/>
      <c r="CW80" s="28"/>
      <c r="CX80" s="28"/>
      <c r="CY80" s="28"/>
      <c r="CZ80" s="28"/>
      <c r="DA80" s="28"/>
      <c r="DB80" s="28"/>
      <c r="DC80" s="28"/>
      <c r="DD80" s="28"/>
      <c r="DE80" s="28"/>
      <c r="DF80" s="28"/>
      <c r="DG80" s="28"/>
      <c r="DH80" s="28"/>
      <c r="DI80" s="28"/>
      <c r="DJ80" s="28"/>
      <c r="DK80" s="28"/>
      <c r="DL80" s="28"/>
      <c r="DM80" s="28"/>
      <c r="DN80" s="28"/>
      <c r="DO80" s="28"/>
      <c r="DP80" s="28"/>
      <c r="DQ80" s="28"/>
      <c r="DR80" s="28"/>
      <c r="DS80" s="28"/>
      <c r="DT80" s="28"/>
      <c r="DU80" s="28"/>
      <c r="DV80" s="28"/>
      <c r="DW80" s="28"/>
      <c r="DX80" s="28"/>
      <c r="DY80" s="28"/>
      <c r="DZ80" s="28"/>
      <c r="EA80" s="28"/>
      <c r="EB80" s="28"/>
      <c r="EC80" s="28"/>
      <c r="ED80" s="28"/>
      <c r="EE80" s="28"/>
      <c r="EF80" s="28"/>
      <c r="EG80" s="28"/>
      <c r="EH80" s="28"/>
      <c r="EI80" s="28"/>
      <c r="EJ80" s="28"/>
      <c r="EK80" s="28"/>
      <c r="EL80" s="28"/>
      <c r="EM80" s="28"/>
      <c r="EN80" s="28"/>
      <c r="EO80" s="28"/>
      <c r="EP80" s="28"/>
      <c r="EQ80" s="28"/>
      <c r="ER80" s="28"/>
      <c r="ES80" s="28"/>
      <c r="ET80" s="28"/>
      <c r="EU80" s="28"/>
      <c r="EV80" s="28"/>
      <c r="EW80" s="28"/>
      <c r="EX80" s="28"/>
      <c r="EY80" s="28"/>
      <c r="EZ80" s="28"/>
      <c r="FA80" s="28"/>
      <c r="FB80" s="28"/>
      <c r="FC80" s="28"/>
      <c r="FD80" s="28"/>
      <c r="FE80" s="28"/>
      <c r="FF80" s="28"/>
      <c r="FG80" s="28"/>
      <c r="FH80" s="28"/>
      <c r="FI80" s="28"/>
      <c r="FJ80" s="28"/>
      <c r="FK80" s="28"/>
      <c r="FL80" s="28"/>
      <c r="FM80" s="28"/>
      <c r="FN80" s="28"/>
      <c r="FO80" s="28"/>
      <c r="FP80" s="28"/>
      <c r="FQ80" s="28"/>
      <c r="FR80" s="28"/>
      <c r="GD80" s="28"/>
      <c r="GE80" s="28"/>
      <c r="GQ80" s="28"/>
      <c r="GR80" s="28"/>
      <c r="HD80" s="28"/>
      <c r="HE80" s="28"/>
    </row>
    <row r="81" spans="1:213" x14ac:dyDescent="0.2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/>
      <c r="BY81" s="28"/>
      <c r="BZ81" s="28"/>
      <c r="CA81" s="28"/>
      <c r="CB81" s="28"/>
      <c r="CC81" s="28"/>
      <c r="CD81" s="28"/>
      <c r="CE81" s="28"/>
      <c r="CF81" s="28"/>
      <c r="CG81" s="28"/>
      <c r="CH81" s="28"/>
      <c r="CI81" s="28"/>
      <c r="CJ81" s="28"/>
      <c r="CK81" s="28"/>
      <c r="CL81" s="28"/>
      <c r="CM81" s="28"/>
      <c r="CN81" s="28"/>
      <c r="CO81" s="28"/>
      <c r="CP81" s="28"/>
      <c r="CQ81" s="28"/>
      <c r="CR81" s="28"/>
      <c r="CS81" s="28"/>
      <c r="CT81" s="28"/>
      <c r="CU81" s="28"/>
      <c r="CV81" s="28"/>
      <c r="CW81" s="28"/>
      <c r="CX81" s="28"/>
      <c r="CY81" s="28"/>
      <c r="CZ81" s="28"/>
      <c r="DA81" s="28"/>
      <c r="DB81" s="28"/>
      <c r="DC81" s="28"/>
      <c r="DD81" s="28"/>
      <c r="DE81" s="28"/>
      <c r="DF81" s="28"/>
      <c r="DG81" s="28"/>
      <c r="DH81" s="28"/>
      <c r="DI81" s="28"/>
      <c r="DJ81" s="28"/>
      <c r="DK81" s="28"/>
      <c r="DL81" s="28"/>
      <c r="DM81" s="28"/>
      <c r="DN81" s="28"/>
      <c r="DO81" s="28"/>
      <c r="DP81" s="28"/>
      <c r="DQ81" s="28"/>
      <c r="DR81" s="28"/>
      <c r="DS81" s="28"/>
      <c r="DT81" s="28"/>
      <c r="DU81" s="28"/>
      <c r="DV81" s="28"/>
      <c r="DW81" s="28"/>
      <c r="DX81" s="28"/>
      <c r="DY81" s="28"/>
      <c r="DZ81" s="28"/>
      <c r="EA81" s="28"/>
      <c r="EB81" s="28"/>
      <c r="EC81" s="28"/>
      <c r="ED81" s="28"/>
      <c r="EE81" s="28"/>
      <c r="EF81" s="28"/>
      <c r="EG81" s="28"/>
      <c r="EH81" s="28"/>
      <c r="EI81" s="28"/>
      <c r="EJ81" s="28"/>
      <c r="EK81" s="28"/>
      <c r="EL81" s="28"/>
      <c r="EM81" s="28"/>
      <c r="EN81" s="28"/>
      <c r="EO81" s="28"/>
      <c r="EP81" s="28"/>
      <c r="EQ81" s="28"/>
      <c r="ER81" s="28"/>
      <c r="ES81" s="28"/>
      <c r="ET81" s="28"/>
      <c r="EU81" s="28"/>
      <c r="EV81" s="28"/>
      <c r="EW81" s="28"/>
      <c r="EX81" s="28"/>
      <c r="EY81" s="28"/>
      <c r="EZ81" s="28"/>
      <c r="FA81" s="28"/>
      <c r="FB81" s="28"/>
      <c r="FC81" s="28"/>
      <c r="FD81" s="28"/>
      <c r="FE81" s="28"/>
      <c r="FF81" s="28"/>
      <c r="FG81" s="28"/>
      <c r="FH81" s="28"/>
      <c r="FI81" s="28"/>
      <c r="FJ81" s="28"/>
      <c r="FK81" s="28"/>
      <c r="FL81" s="28"/>
      <c r="FM81" s="28"/>
      <c r="FN81" s="28"/>
      <c r="FO81" s="28"/>
      <c r="FP81" s="28"/>
      <c r="FQ81" s="28"/>
      <c r="FR81" s="28"/>
      <c r="GD81" s="28"/>
      <c r="GE81" s="28"/>
      <c r="GQ81" s="28"/>
      <c r="GR81" s="28"/>
      <c r="HD81" s="28"/>
      <c r="HE81" s="28"/>
    </row>
    <row r="82" spans="1:213" x14ac:dyDescent="0.2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  <c r="CI82" s="28"/>
      <c r="CJ82" s="28"/>
      <c r="CK82" s="28"/>
      <c r="CL82" s="28"/>
      <c r="CM82" s="28"/>
      <c r="CN82" s="28"/>
      <c r="CO82" s="28"/>
      <c r="CP82" s="28"/>
      <c r="CQ82" s="28"/>
      <c r="CR82" s="28"/>
      <c r="CS82" s="28"/>
      <c r="CT82" s="28"/>
      <c r="CU82" s="28"/>
      <c r="CV82" s="28"/>
      <c r="CW82" s="28"/>
      <c r="CX82" s="28"/>
      <c r="CY82" s="28"/>
      <c r="CZ82" s="28"/>
      <c r="DA82" s="28"/>
      <c r="DB82" s="28"/>
      <c r="DC82" s="28"/>
      <c r="DD82" s="28"/>
      <c r="DE82" s="28"/>
      <c r="DF82" s="28"/>
      <c r="DG82" s="28"/>
      <c r="DH82" s="28"/>
      <c r="DI82" s="28"/>
      <c r="DJ82" s="28"/>
      <c r="DK82" s="28"/>
      <c r="DL82" s="28"/>
      <c r="DM82" s="28"/>
      <c r="DN82" s="28"/>
      <c r="DO82" s="28"/>
      <c r="DP82" s="28"/>
      <c r="DQ82" s="28"/>
      <c r="DR82" s="28"/>
      <c r="DS82" s="28"/>
      <c r="DT82" s="28"/>
      <c r="DU82" s="28"/>
      <c r="DV82" s="28"/>
      <c r="DW82" s="28"/>
      <c r="DX82" s="28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GD82" s="28"/>
      <c r="GE82" s="28"/>
      <c r="GQ82" s="28"/>
      <c r="GR82" s="28"/>
      <c r="HD82" s="28"/>
      <c r="HE82" s="28"/>
    </row>
    <row r="83" spans="1:213" x14ac:dyDescent="0.2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  <c r="CC83" s="28"/>
      <c r="CD83" s="28"/>
      <c r="CE83" s="28"/>
      <c r="CF83" s="28"/>
      <c r="CG83" s="28"/>
      <c r="CH83" s="28"/>
      <c r="CI83" s="28"/>
      <c r="CJ83" s="28"/>
      <c r="CK83" s="28"/>
      <c r="CL83" s="28"/>
      <c r="CM83" s="28"/>
      <c r="CN83" s="28"/>
      <c r="CO83" s="28"/>
      <c r="CP83" s="28"/>
      <c r="CQ83" s="28"/>
      <c r="CR83" s="28"/>
      <c r="CS83" s="28"/>
      <c r="CT83" s="28"/>
      <c r="CU83" s="28"/>
      <c r="CV83" s="28"/>
      <c r="CW83" s="28"/>
      <c r="CX83" s="28"/>
      <c r="CY83" s="28"/>
      <c r="CZ83" s="28"/>
      <c r="DA83" s="28"/>
      <c r="DB83" s="28"/>
      <c r="DC83" s="28"/>
      <c r="DD83" s="28"/>
      <c r="DE83" s="28"/>
      <c r="DF83" s="28"/>
      <c r="DG83" s="28"/>
      <c r="DH83" s="28"/>
      <c r="DI83" s="28"/>
      <c r="DJ83" s="28"/>
      <c r="DK83" s="28"/>
      <c r="DL83" s="28"/>
      <c r="DM83" s="28"/>
      <c r="DN83" s="28"/>
      <c r="DO83" s="28"/>
      <c r="DP83" s="28"/>
      <c r="DQ83" s="28"/>
      <c r="DR83" s="28"/>
      <c r="DS83" s="28"/>
      <c r="DT83" s="28"/>
      <c r="DU83" s="28"/>
      <c r="DV83" s="28"/>
      <c r="DW83" s="28"/>
      <c r="DX83" s="28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GD83" s="28"/>
      <c r="GE83" s="28"/>
      <c r="GQ83" s="28"/>
      <c r="GR83" s="28"/>
      <c r="HD83" s="28"/>
      <c r="HE83" s="28"/>
    </row>
    <row r="84" spans="1:213" x14ac:dyDescent="0.2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  <c r="BW84" s="28"/>
      <c r="BX84" s="28"/>
      <c r="BY84" s="28"/>
      <c r="BZ84" s="28"/>
      <c r="CA84" s="28"/>
      <c r="CB84" s="28"/>
      <c r="CC84" s="28"/>
      <c r="CD84" s="28"/>
      <c r="CE84" s="28"/>
      <c r="CF84" s="28"/>
      <c r="CG84" s="28"/>
      <c r="CH84" s="28"/>
      <c r="CI84" s="28"/>
      <c r="CJ84" s="28"/>
      <c r="CK84" s="28"/>
      <c r="CL84" s="28"/>
      <c r="CM84" s="28"/>
      <c r="CN84" s="28"/>
      <c r="CO84" s="28"/>
      <c r="CP84" s="28"/>
      <c r="CQ84" s="28"/>
      <c r="CR84" s="28"/>
      <c r="CS84" s="28"/>
      <c r="CT84" s="28"/>
      <c r="CU84" s="28"/>
      <c r="CV84" s="28"/>
      <c r="CW84" s="28"/>
      <c r="CX84" s="28"/>
      <c r="CY84" s="28"/>
      <c r="CZ84" s="28"/>
      <c r="DA84" s="28"/>
      <c r="DB84" s="28"/>
      <c r="DC84" s="28"/>
      <c r="DD84" s="28"/>
      <c r="DE84" s="28"/>
      <c r="DF84" s="28"/>
      <c r="DG84" s="28"/>
      <c r="DH84" s="28"/>
      <c r="DI84" s="28"/>
      <c r="DJ84" s="28"/>
      <c r="DK84" s="28"/>
      <c r="DL84" s="28"/>
      <c r="DM84" s="28"/>
      <c r="DN84" s="28"/>
      <c r="DO84" s="28"/>
      <c r="DP84" s="28"/>
      <c r="DQ84" s="28"/>
      <c r="DR84" s="28"/>
      <c r="DS84" s="28"/>
      <c r="DT84" s="28"/>
      <c r="DU84" s="28"/>
      <c r="DV84" s="28"/>
      <c r="DW84" s="28"/>
      <c r="DX84" s="28"/>
      <c r="DY84" s="28"/>
      <c r="DZ84" s="28"/>
      <c r="EA84" s="28"/>
      <c r="EB84" s="28"/>
      <c r="EC84" s="28"/>
      <c r="ED84" s="28"/>
      <c r="EE84" s="28"/>
      <c r="EF84" s="28"/>
      <c r="EG84" s="28"/>
      <c r="EH84" s="28"/>
      <c r="EI84" s="28"/>
      <c r="EJ84" s="28"/>
      <c r="EK84" s="28"/>
      <c r="EL84" s="28"/>
      <c r="EM84" s="28"/>
      <c r="EN84" s="28"/>
      <c r="EO84" s="28"/>
      <c r="EP84" s="28"/>
      <c r="EQ84" s="28"/>
      <c r="ER84" s="28"/>
      <c r="ES84" s="28"/>
      <c r="ET84" s="28"/>
      <c r="EU84" s="28"/>
      <c r="EV84" s="28"/>
      <c r="EW84" s="28"/>
      <c r="EX84" s="28"/>
      <c r="EY84" s="28"/>
      <c r="EZ84" s="28"/>
      <c r="FA84" s="28"/>
      <c r="FB84" s="28"/>
      <c r="FC84" s="28"/>
      <c r="FD84" s="28"/>
      <c r="FE84" s="28"/>
      <c r="FF84" s="28"/>
      <c r="FG84" s="28"/>
      <c r="FH84" s="28"/>
      <c r="FI84" s="28"/>
      <c r="FJ84" s="28"/>
      <c r="FK84" s="28"/>
      <c r="FL84" s="28"/>
      <c r="FM84" s="28"/>
      <c r="FN84" s="28"/>
      <c r="FO84" s="28"/>
      <c r="FP84" s="28"/>
      <c r="FQ84" s="28"/>
      <c r="FR84" s="28"/>
      <c r="GD84" s="28"/>
      <c r="GE84" s="28"/>
      <c r="GQ84" s="28"/>
      <c r="GR84" s="28"/>
      <c r="HD84" s="28"/>
      <c r="HE84" s="28"/>
    </row>
    <row r="85" spans="1:213" x14ac:dyDescent="0.2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28"/>
      <c r="BW85" s="28"/>
      <c r="BX85" s="28"/>
      <c r="BY85" s="28"/>
      <c r="BZ85" s="28"/>
      <c r="CA85" s="28"/>
      <c r="CB85" s="28"/>
      <c r="CC85" s="28"/>
      <c r="CD85" s="28"/>
      <c r="CE85" s="28"/>
      <c r="CF85" s="28"/>
      <c r="CG85" s="28"/>
      <c r="CH85" s="28"/>
      <c r="CI85" s="28"/>
      <c r="CJ85" s="28"/>
      <c r="CK85" s="28"/>
      <c r="CL85" s="28"/>
      <c r="CM85" s="28"/>
      <c r="CN85" s="28"/>
      <c r="CO85" s="28"/>
      <c r="CP85" s="28"/>
      <c r="CQ85" s="28"/>
      <c r="CR85" s="28"/>
      <c r="CS85" s="28"/>
      <c r="CT85" s="28"/>
      <c r="CU85" s="28"/>
      <c r="CV85" s="28"/>
      <c r="CW85" s="28"/>
      <c r="CX85" s="28"/>
      <c r="CY85" s="28"/>
      <c r="CZ85" s="28"/>
      <c r="DA85" s="28"/>
      <c r="DB85" s="28"/>
      <c r="DC85" s="28"/>
      <c r="DD85" s="28"/>
      <c r="DE85" s="28"/>
      <c r="DF85" s="28"/>
      <c r="DG85" s="28"/>
      <c r="DH85" s="28"/>
      <c r="DI85" s="28"/>
      <c r="DJ85" s="28"/>
      <c r="DK85" s="28"/>
      <c r="DL85" s="28"/>
      <c r="DM85" s="28"/>
      <c r="DN85" s="28"/>
      <c r="DO85" s="28"/>
      <c r="DP85" s="28"/>
      <c r="DQ85" s="28"/>
      <c r="DR85" s="28"/>
      <c r="DS85" s="28"/>
      <c r="DT85" s="28"/>
      <c r="DU85" s="28"/>
      <c r="DV85" s="28"/>
      <c r="DW85" s="28"/>
      <c r="DX85" s="28"/>
      <c r="DY85" s="28"/>
      <c r="DZ85" s="28"/>
      <c r="EA85" s="28"/>
      <c r="EB85" s="28"/>
      <c r="EC85" s="28"/>
      <c r="ED85" s="28"/>
      <c r="EE85" s="28"/>
      <c r="EF85" s="28"/>
      <c r="EG85" s="28"/>
      <c r="EH85" s="28"/>
      <c r="EI85" s="28"/>
      <c r="EJ85" s="28"/>
      <c r="EK85" s="28"/>
      <c r="EL85" s="28"/>
      <c r="EM85" s="28"/>
      <c r="EN85" s="28"/>
      <c r="EO85" s="28"/>
      <c r="EP85" s="28"/>
      <c r="EQ85" s="28"/>
      <c r="ER85" s="28"/>
      <c r="ES85" s="28"/>
      <c r="ET85" s="28"/>
      <c r="EU85" s="28"/>
      <c r="EV85" s="28"/>
      <c r="EW85" s="28"/>
      <c r="EX85" s="28"/>
      <c r="EY85" s="28"/>
      <c r="EZ85" s="28"/>
      <c r="FA85" s="28"/>
      <c r="FB85" s="28"/>
      <c r="FC85" s="28"/>
      <c r="FD85" s="28"/>
      <c r="FE85" s="28"/>
      <c r="FF85" s="28"/>
      <c r="FG85" s="28"/>
      <c r="FH85" s="28"/>
      <c r="FI85" s="28"/>
      <c r="FJ85" s="28"/>
      <c r="FK85" s="28"/>
      <c r="FL85" s="28"/>
      <c r="FM85" s="28"/>
      <c r="FN85" s="28"/>
      <c r="FO85" s="28"/>
      <c r="FP85" s="28"/>
      <c r="FQ85" s="28"/>
      <c r="FR85" s="28"/>
      <c r="GD85" s="28"/>
      <c r="GE85" s="28"/>
      <c r="GQ85" s="28"/>
      <c r="GR85" s="28"/>
      <c r="HD85" s="28"/>
      <c r="HE85" s="28"/>
    </row>
    <row r="86" spans="1:213" x14ac:dyDescent="0.2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  <c r="BW86" s="28"/>
      <c r="BX86" s="28"/>
      <c r="BY86" s="28"/>
      <c r="BZ86" s="28"/>
      <c r="CA86" s="28"/>
      <c r="CB86" s="28"/>
      <c r="CC86" s="28"/>
      <c r="CD86" s="28"/>
      <c r="CE86" s="28"/>
      <c r="CF86" s="28"/>
      <c r="CG86" s="28"/>
      <c r="CH86" s="28"/>
      <c r="CI86" s="28"/>
      <c r="CJ86" s="28"/>
      <c r="CK86" s="28"/>
      <c r="CL86" s="28"/>
      <c r="CM86" s="28"/>
      <c r="CN86" s="28"/>
      <c r="CO86" s="28"/>
      <c r="CP86" s="28"/>
      <c r="CQ86" s="28"/>
      <c r="CR86" s="28"/>
      <c r="CS86" s="28"/>
      <c r="CT86" s="28"/>
      <c r="CU86" s="28"/>
      <c r="CV86" s="28"/>
      <c r="CW86" s="28"/>
      <c r="CX86" s="28"/>
      <c r="CY86" s="28"/>
      <c r="CZ86" s="28"/>
      <c r="DA86" s="28"/>
      <c r="DB86" s="28"/>
      <c r="DC86" s="28"/>
      <c r="DD86" s="28"/>
      <c r="DE86" s="28"/>
      <c r="DF86" s="28"/>
      <c r="DG86" s="28"/>
      <c r="DH86" s="28"/>
      <c r="DI86" s="28"/>
      <c r="DJ86" s="28"/>
      <c r="DK86" s="28"/>
      <c r="DL86" s="28"/>
      <c r="DM86" s="28"/>
      <c r="DN86" s="28"/>
      <c r="DO86" s="28"/>
      <c r="DP86" s="28"/>
      <c r="DQ86" s="28"/>
      <c r="DR86" s="28"/>
      <c r="DS86" s="28"/>
      <c r="DT86" s="28"/>
      <c r="DU86" s="28"/>
      <c r="DV86" s="28"/>
      <c r="DW86" s="28"/>
      <c r="DX86" s="28"/>
      <c r="DY86" s="28"/>
      <c r="DZ86" s="28"/>
      <c r="EA86" s="28"/>
      <c r="EB86" s="28"/>
      <c r="EC86" s="28"/>
      <c r="ED86" s="28"/>
      <c r="EE86" s="28"/>
      <c r="EF86" s="28"/>
      <c r="EG86" s="28"/>
      <c r="EH86" s="28"/>
      <c r="EI86" s="28"/>
      <c r="EJ86" s="28"/>
      <c r="EK86" s="28"/>
      <c r="EL86" s="28"/>
      <c r="EM86" s="28"/>
      <c r="EN86" s="28"/>
      <c r="EO86" s="28"/>
      <c r="EP86" s="28"/>
      <c r="EQ86" s="28"/>
      <c r="ER86" s="28"/>
      <c r="ES86" s="28"/>
      <c r="ET86" s="28"/>
      <c r="EU86" s="28"/>
      <c r="EV86" s="28"/>
      <c r="EW86" s="28"/>
      <c r="EX86" s="28"/>
      <c r="EY86" s="28"/>
      <c r="EZ86" s="28"/>
      <c r="FA86" s="28"/>
      <c r="FB86" s="28"/>
      <c r="FC86" s="28"/>
      <c r="FD86" s="28"/>
      <c r="FE86" s="28"/>
      <c r="FF86" s="28"/>
      <c r="FG86" s="28"/>
      <c r="FH86" s="28"/>
      <c r="FI86" s="28"/>
      <c r="FJ86" s="28"/>
      <c r="FK86" s="28"/>
      <c r="FL86" s="28"/>
      <c r="FM86" s="28"/>
      <c r="FN86" s="28"/>
      <c r="FO86" s="28"/>
      <c r="FP86" s="28"/>
      <c r="FQ86" s="28"/>
      <c r="FR86" s="28"/>
      <c r="GD86" s="28"/>
      <c r="GE86" s="28"/>
      <c r="GQ86" s="28"/>
      <c r="GR86" s="28"/>
      <c r="HD86" s="28"/>
      <c r="HE86" s="28"/>
    </row>
    <row r="87" spans="1:213" x14ac:dyDescent="0.2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28"/>
      <c r="BZ87" s="28"/>
      <c r="CA87" s="28"/>
      <c r="CB87" s="28"/>
      <c r="CC87" s="28"/>
      <c r="CD87" s="28"/>
      <c r="CE87" s="28"/>
      <c r="CF87" s="28"/>
      <c r="CG87" s="28"/>
      <c r="CH87" s="28"/>
      <c r="CI87" s="28"/>
      <c r="CJ87" s="28"/>
      <c r="CK87" s="28"/>
      <c r="CL87" s="28"/>
      <c r="CM87" s="28"/>
      <c r="CN87" s="28"/>
      <c r="CO87" s="28"/>
      <c r="CP87" s="28"/>
      <c r="CQ87" s="28"/>
      <c r="CR87" s="28"/>
      <c r="CS87" s="28"/>
      <c r="CT87" s="28"/>
      <c r="CU87" s="28"/>
      <c r="CV87" s="28"/>
      <c r="CW87" s="28"/>
      <c r="CX87" s="28"/>
      <c r="CY87" s="28"/>
      <c r="CZ87" s="28"/>
      <c r="DA87" s="28"/>
      <c r="DB87" s="28"/>
      <c r="DC87" s="28"/>
      <c r="DD87" s="28"/>
      <c r="DE87" s="28"/>
      <c r="DF87" s="28"/>
      <c r="DG87" s="28"/>
      <c r="DH87" s="28"/>
      <c r="DI87" s="28"/>
      <c r="DJ87" s="28"/>
      <c r="DK87" s="28"/>
      <c r="DL87" s="28"/>
      <c r="DM87" s="28"/>
      <c r="DN87" s="28"/>
      <c r="DO87" s="28"/>
      <c r="DP87" s="28"/>
      <c r="DQ87" s="28"/>
      <c r="DR87" s="28"/>
      <c r="DS87" s="28"/>
      <c r="DT87" s="28"/>
      <c r="DU87" s="28"/>
      <c r="DV87" s="28"/>
      <c r="DW87" s="28"/>
      <c r="DX87" s="28"/>
      <c r="DY87" s="28"/>
      <c r="DZ87" s="28"/>
      <c r="EA87" s="28"/>
      <c r="EB87" s="28"/>
      <c r="EC87" s="28"/>
      <c r="ED87" s="28"/>
      <c r="EE87" s="28"/>
      <c r="EF87" s="28"/>
      <c r="EG87" s="28"/>
      <c r="EH87" s="28"/>
      <c r="EI87" s="28"/>
      <c r="EJ87" s="28"/>
      <c r="EK87" s="28"/>
      <c r="EL87" s="28"/>
      <c r="EM87" s="28"/>
      <c r="EN87" s="28"/>
      <c r="EO87" s="28"/>
      <c r="EP87" s="28"/>
      <c r="EQ87" s="28"/>
      <c r="ER87" s="28"/>
      <c r="ES87" s="28"/>
      <c r="ET87" s="28"/>
      <c r="EU87" s="28"/>
      <c r="EV87" s="28"/>
      <c r="EW87" s="28"/>
      <c r="EX87" s="28"/>
      <c r="EY87" s="28"/>
      <c r="EZ87" s="28"/>
      <c r="FA87" s="28"/>
      <c r="FB87" s="28"/>
      <c r="FC87" s="28"/>
      <c r="FD87" s="28"/>
      <c r="FE87" s="28"/>
      <c r="FF87" s="28"/>
      <c r="FG87" s="28"/>
      <c r="FH87" s="28"/>
      <c r="FI87" s="28"/>
      <c r="FJ87" s="28"/>
      <c r="FK87" s="28"/>
      <c r="FL87" s="28"/>
      <c r="FM87" s="28"/>
      <c r="FN87" s="28"/>
      <c r="FO87" s="28"/>
      <c r="FP87" s="28"/>
      <c r="FQ87" s="28"/>
      <c r="FR87" s="28"/>
      <c r="GD87" s="28"/>
      <c r="GE87" s="28"/>
      <c r="GQ87" s="28"/>
      <c r="GR87" s="28"/>
      <c r="HD87" s="28"/>
      <c r="HE87" s="28"/>
    </row>
    <row r="88" spans="1:213" x14ac:dyDescent="0.2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  <c r="BW88" s="28"/>
      <c r="BX88" s="28"/>
      <c r="BY88" s="28"/>
      <c r="BZ88" s="28"/>
      <c r="CA88" s="28"/>
      <c r="CB88" s="28"/>
      <c r="CC88" s="28"/>
      <c r="CD88" s="28"/>
      <c r="CE88" s="28"/>
      <c r="CF88" s="28"/>
      <c r="CG88" s="28"/>
      <c r="CH88" s="28"/>
      <c r="CI88" s="28"/>
      <c r="CJ88" s="28"/>
      <c r="CK88" s="28"/>
      <c r="CL88" s="28"/>
      <c r="CM88" s="28"/>
      <c r="CN88" s="28"/>
      <c r="CO88" s="28"/>
      <c r="CP88" s="28"/>
      <c r="CQ88" s="28"/>
      <c r="CR88" s="28"/>
      <c r="CS88" s="28"/>
      <c r="CT88" s="28"/>
      <c r="CU88" s="28"/>
      <c r="CV88" s="28"/>
      <c r="CW88" s="28"/>
      <c r="CX88" s="28"/>
      <c r="CY88" s="28"/>
      <c r="CZ88" s="28"/>
      <c r="DA88" s="28"/>
      <c r="DB88" s="28"/>
      <c r="DC88" s="28"/>
      <c r="DD88" s="28"/>
      <c r="DE88" s="28"/>
      <c r="DF88" s="28"/>
      <c r="DG88" s="28"/>
      <c r="DH88" s="28"/>
      <c r="DI88" s="28"/>
      <c r="DJ88" s="28"/>
      <c r="DK88" s="28"/>
      <c r="DL88" s="28"/>
      <c r="DM88" s="28"/>
      <c r="DN88" s="28"/>
      <c r="DO88" s="28"/>
      <c r="DP88" s="28"/>
      <c r="DQ88" s="28"/>
      <c r="DR88" s="28"/>
      <c r="DS88" s="28"/>
      <c r="DT88" s="28"/>
      <c r="DU88" s="28"/>
      <c r="DV88" s="28"/>
      <c r="DW88" s="28"/>
      <c r="DX88" s="28"/>
      <c r="DY88" s="28"/>
      <c r="DZ88" s="28"/>
      <c r="EA88" s="28"/>
      <c r="EB88" s="28"/>
      <c r="EC88" s="28"/>
      <c r="ED88" s="28"/>
      <c r="EE88" s="28"/>
      <c r="EF88" s="28"/>
      <c r="EG88" s="28"/>
      <c r="EH88" s="28"/>
      <c r="EI88" s="28"/>
      <c r="EJ88" s="28"/>
      <c r="EK88" s="28"/>
      <c r="EL88" s="28"/>
      <c r="EM88" s="28"/>
      <c r="EN88" s="28"/>
      <c r="EO88" s="28"/>
      <c r="EP88" s="28"/>
      <c r="EQ88" s="28"/>
      <c r="ER88" s="28"/>
      <c r="ES88" s="28"/>
      <c r="ET88" s="28"/>
      <c r="EU88" s="28"/>
      <c r="EV88" s="28"/>
      <c r="EW88" s="28"/>
      <c r="EX88" s="28"/>
      <c r="EY88" s="28"/>
      <c r="EZ88" s="28"/>
      <c r="FA88" s="28"/>
      <c r="FB88" s="28"/>
      <c r="FC88" s="28"/>
      <c r="FD88" s="28"/>
      <c r="FE88" s="28"/>
      <c r="FF88" s="28"/>
      <c r="FG88" s="28"/>
      <c r="FH88" s="28"/>
      <c r="FI88" s="28"/>
      <c r="FJ88" s="28"/>
      <c r="FK88" s="28"/>
      <c r="FL88" s="28"/>
      <c r="FM88" s="28"/>
      <c r="FN88" s="28"/>
      <c r="FO88" s="28"/>
      <c r="FP88" s="28"/>
      <c r="FQ88" s="28"/>
      <c r="FR88" s="28"/>
      <c r="GD88" s="28"/>
      <c r="GE88" s="28"/>
      <c r="GQ88" s="28"/>
      <c r="GR88" s="28"/>
      <c r="HD88" s="28"/>
      <c r="HE88" s="28"/>
    </row>
    <row r="89" spans="1:213" x14ac:dyDescent="0.2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  <c r="BW89" s="28"/>
      <c r="BX89" s="28"/>
      <c r="BY89" s="28"/>
      <c r="BZ89" s="28"/>
      <c r="CA89" s="28"/>
      <c r="CB89" s="28"/>
      <c r="CC89" s="28"/>
      <c r="CD89" s="28"/>
      <c r="CE89" s="28"/>
      <c r="CF89" s="28"/>
      <c r="CG89" s="28"/>
      <c r="CH89" s="28"/>
      <c r="CI89" s="28"/>
      <c r="CJ89" s="28"/>
      <c r="CK89" s="28"/>
      <c r="CL89" s="28"/>
      <c r="CM89" s="28"/>
      <c r="CN89" s="28"/>
      <c r="CO89" s="28"/>
      <c r="CP89" s="28"/>
      <c r="CQ89" s="28"/>
      <c r="CR89" s="28"/>
      <c r="CS89" s="28"/>
      <c r="CT89" s="28"/>
      <c r="CU89" s="28"/>
      <c r="CV89" s="28"/>
      <c r="CW89" s="28"/>
      <c r="CX89" s="28"/>
      <c r="CY89" s="28"/>
      <c r="CZ89" s="28"/>
      <c r="DA89" s="28"/>
      <c r="DB89" s="28"/>
      <c r="DC89" s="28"/>
      <c r="DD89" s="28"/>
      <c r="DE89" s="28"/>
      <c r="DF89" s="28"/>
      <c r="DG89" s="28"/>
      <c r="DH89" s="28"/>
      <c r="DI89" s="28"/>
      <c r="DJ89" s="28"/>
      <c r="DK89" s="28"/>
      <c r="DL89" s="28"/>
      <c r="DM89" s="28"/>
      <c r="DN89" s="28"/>
      <c r="DO89" s="28"/>
      <c r="DP89" s="28"/>
      <c r="DQ89" s="28"/>
      <c r="DR89" s="28"/>
      <c r="DS89" s="28"/>
      <c r="DT89" s="28"/>
      <c r="DU89" s="28"/>
      <c r="DV89" s="28"/>
      <c r="DW89" s="28"/>
      <c r="DX89" s="28"/>
      <c r="DY89" s="28"/>
      <c r="DZ89" s="28"/>
      <c r="EA89" s="28"/>
      <c r="EB89" s="28"/>
      <c r="EC89" s="28"/>
      <c r="ED89" s="28"/>
      <c r="EE89" s="28"/>
      <c r="EF89" s="28"/>
      <c r="EG89" s="28"/>
      <c r="EH89" s="28"/>
      <c r="EI89" s="28"/>
      <c r="EJ89" s="28"/>
      <c r="EK89" s="28"/>
      <c r="EL89" s="28"/>
      <c r="EM89" s="28"/>
      <c r="EN89" s="28"/>
      <c r="EO89" s="28"/>
      <c r="EP89" s="28"/>
      <c r="EQ89" s="28"/>
      <c r="ER89" s="28"/>
      <c r="ES89" s="28"/>
      <c r="ET89" s="28"/>
      <c r="EU89" s="28"/>
      <c r="EV89" s="28"/>
      <c r="EW89" s="28"/>
      <c r="EX89" s="28"/>
      <c r="EY89" s="28"/>
      <c r="EZ89" s="28"/>
      <c r="FA89" s="28"/>
      <c r="FB89" s="28"/>
      <c r="FC89" s="28"/>
      <c r="FD89" s="28"/>
      <c r="FE89" s="28"/>
      <c r="FF89" s="28"/>
      <c r="FG89" s="28"/>
      <c r="FH89" s="28"/>
      <c r="FI89" s="28"/>
      <c r="FJ89" s="28"/>
      <c r="FK89" s="28"/>
      <c r="FL89" s="28"/>
      <c r="FM89" s="28"/>
      <c r="FN89" s="28"/>
      <c r="FO89" s="28"/>
      <c r="FP89" s="28"/>
      <c r="FQ89" s="28"/>
      <c r="FR89" s="28"/>
      <c r="GD89" s="28"/>
      <c r="GE89" s="28"/>
      <c r="GQ89" s="28"/>
      <c r="GR89" s="28"/>
      <c r="HD89" s="28"/>
      <c r="HE89" s="28"/>
    </row>
    <row r="90" spans="1:213" x14ac:dyDescent="0.2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28"/>
      <c r="BZ90" s="28"/>
      <c r="CA90" s="28"/>
      <c r="CB90" s="28"/>
      <c r="CC90" s="28"/>
      <c r="CD90" s="28"/>
      <c r="CE90" s="28"/>
      <c r="CF90" s="28"/>
      <c r="CG90" s="28"/>
      <c r="CH90" s="28"/>
      <c r="CI90" s="28"/>
      <c r="CJ90" s="28"/>
      <c r="CK90" s="28"/>
      <c r="CL90" s="28"/>
      <c r="CM90" s="28"/>
      <c r="CN90" s="28"/>
      <c r="CO90" s="28"/>
      <c r="CP90" s="28"/>
      <c r="CQ90" s="28"/>
      <c r="CR90" s="28"/>
      <c r="CS90" s="28"/>
      <c r="CT90" s="28"/>
      <c r="CU90" s="28"/>
      <c r="CV90" s="28"/>
      <c r="CW90" s="28"/>
      <c r="CX90" s="28"/>
      <c r="CY90" s="28"/>
      <c r="CZ90" s="28"/>
      <c r="DA90" s="28"/>
      <c r="DB90" s="28"/>
      <c r="DC90" s="28"/>
      <c r="DD90" s="28"/>
      <c r="DE90" s="28"/>
      <c r="DF90" s="28"/>
      <c r="DG90" s="28"/>
      <c r="DH90" s="28"/>
      <c r="DI90" s="28"/>
      <c r="DJ90" s="28"/>
      <c r="DK90" s="28"/>
      <c r="DL90" s="28"/>
      <c r="DM90" s="28"/>
      <c r="DN90" s="28"/>
      <c r="DO90" s="28"/>
      <c r="DP90" s="28"/>
      <c r="DQ90" s="28"/>
      <c r="DR90" s="28"/>
      <c r="DS90" s="28"/>
      <c r="DT90" s="28"/>
      <c r="DU90" s="28"/>
      <c r="DV90" s="28"/>
      <c r="DW90" s="28"/>
      <c r="DX90" s="28"/>
      <c r="DY90" s="28"/>
      <c r="DZ90" s="28"/>
      <c r="EA90" s="28"/>
      <c r="EB90" s="28"/>
      <c r="EC90" s="28"/>
      <c r="ED90" s="28"/>
      <c r="EE90" s="28"/>
      <c r="EF90" s="28"/>
      <c r="EG90" s="28"/>
      <c r="EH90" s="28"/>
      <c r="EI90" s="28"/>
      <c r="EJ90" s="28"/>
      <c r="EK90" s="28"/>
      <c r="EL90" s="28"/>
      <c r="EM90" s="28"/>
      <c r="EN90" s="28"/>
      <c r="EO90" s="28"/>
      <c r="EP90" s="28"/>
      <c r="EQ90" s="28"/>
      <c r="ER90" s="28"/>
      <c r="ES90" s="28"/>
      <c r="ET90" s="28"/>
      <c r="EU90" s="28"/>
      <c r="EV90" s="28"/>
      <c r="EW90" s="28"/>
      <c r="EX90" s="28"/>
      <c r="EY90" s="28"/>
      <c r="EZ90" s="28"/>
      <c r="FA90" s="28"/>
      <c r="FB90" s="28"/>
      <c r="FC90" s="28"/>
      <c r="FD90" s="28"/>
      <c r="FE90" s="28"/>
      <c r="FF90" s="28"/>
      <c r="FG90" s="28"/>
      <c r="FH90" s="28"/>
      <c r="FI90" s="28"/>
      <c r="FJ90" s="28"/>
      <c r="FK90" s="28"/>
      <c r="FL90" s="28"/>
      <c r="FM90" s="28"/>
      <c r="FN90" s="28"/>
      <c r="FO90" s="28"/>
      <c r="FP90" s="28"/>
      <c r="FQ90" s="28"/>
      <c r="FR90" s="28"/>
      <c r="GD90" s="28"/>
      <c r="GE90" s="28"/>
      <c r="GQ90" s="28"/>
      <c r="GR90" s="28"/>
      <c r="HD90" s="28"/>
      <c r="HE90" s="28"/>
    </row>
    <row r="91" spans="1:213" x14ac:dyDescent="0.2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  <c r="CC91" s="28"/>
      <c r="CD91" s="28"/>
      <c r="CE91" s="28"/>
      <c r="CF91" s="28"/>
      <c r="CG91" s="28"/>
      <c r="CH91" s="28"/>
      <c r="CI91" s="28"/>
      <c r="CJ91" s="28"/>
      <c r="CK91" s="28"/>
      <c r="CL91" s="28"/>
      <c r="CM91" s="28"/>
      <c r="CN91" s="28"/>
      <c r="CO91" s="28"/>
      <c r="CP91" s="28"/>
      <c r="CQ91" s="28"/>
      <c r="CR91" s="28"/>
      <c r="CS91" s="28"/>
      <c r="CT91" s="28"/>
      <c r="CU91" s="28"/>
      <c r="CV91" s="28"/>
      <c r="CW91" s="28"/>
      <c r="CX91" s="28"/>
      <c r="CY91" s="28"/>
      <c r="CZ91" s="28"/>
      <c r="DA91" s="28"/>
      <c r="DB91" s="28"/>
      <c r="DC91" s="28"/>
      <c r="DD91" s="28"/>
      <c r="DE91" s="28"/>
      <c r="DF91" s="28"/>
      <c r="DG91" s="28"/>
      <c r="DH91" s="28"/>
      <c r="DI91" s="28"/>
      <c r="DJ91" s="28"/>
      <c r="DK91" s="28"/>
      <c r="DL91" s="28"/>
      <c r="DM91" s="28"/>
      <c r="DN91" s="28"/>
      <c r="DO91" s="28"/>
      <c r="DP91" s="28"/>
      <c r="DQ91" s="28"/>
      <c r="DR91" s="28"/>
      <c r="DS91" s="28"/>
      <c r="DT91" s="28"/>
      <c r="DU91" s="28"/>
      <c r="DV91" s="28"/>
      <c r="DW91" s="28"/>
      <c r="DX91" s="28"/>
      <c r="DY91" s="28"/>
      <c r="DZ91" s="28"/>
      <c r="EA91" s="28"/>
      <c r="EB91" s="28"/>
      <c r="EC91" s="28"/>
      <c r="ED91" s="28"/>
      <c r="EE91" s="28"/>
      <c r="EF91" s="28"/>
      <c r="EG91" s="28"/>
      <c r="EH91" s="28"/>
      <c r="EI91" s="28"/>
      <c r="EJ91" s="28"/>
      <c r="EK91" s="28"/>
      <c r="EL91" s="28"/>
      <c r="EM91" s="28"/>
      <c r="EN91" s="28"/>
      <c r="EO91" s="28"/>
      <c r="EP91" s="28"/>
      <c r="EQ91" s="28"/>
      <c r="ER91" s="28"/>
      <c r="ES91" s="28"/>
      <c r="ET91" s="28"/>
      <c r="EU91" s="28"/>
      <c r="EV91" s="28"/>
      <c r="EW91" s="28"/>
      <c r="EX91" s="28"/>
      <c r="EY91" s="28"/>
      <c r="EZ91" s="28"/>
      <c r="FA91" s="28"/>
      <c r="FB91" s="28"/>
      <c r="FC91" s="28"/>
      <c r="FD91" s="28"/>
      <c r="FE91" s="28"/>
      <c r="FF91" s="28"/>
      <c r="FG91" s="28"/>
      <c r="FH91" s="28"/>
      <c r="FI91" s="28"/>
      <c r="FJ91" s="28"/>
      <c r="FK91" s="28"/>
      <c r="FL91" s="28"/>
      <c r="FM91" s="28"/>
      <c r="FN91" s="28"/>
      <c r="FO91" s="28"/>
      <c r="FP91" s="28"/>
      <c r="FQ91" s="28"/>
      <c r="FR91" s="28"/>
      <c r="GD91" s="28"/>
      <c r="GE91" s="28"/>
      <c r="GQ91" s="28"/>
      <c r="GR91" s="28"/>
      <c r="HD91" s="28"/>
      <c r="HE91" s="28"/>
    </row>
    <row r="92" spans="1:213" x14ac:dyDescent="0.2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  <c r="BW92" s="28"/>
      <c r="BX92" s="28"/>
      <c r="BY92" s="28"/>
      <c r="BZ92" s="28"/>
      <c r="CA92" s="28"/>
      <c r="CB92" s="28"/>
      <c r="CC92" s="28"/>
      <c r="CD92" s="28"/>
      <c r="CE92" s="28"/>
      <c r="CF92" s="28"/>
      <c r="CG92" s="28"/>
      <c r="CH92" s="28"/>
      <c r="CI92" s="28"/>
      <c r="CJ92" s="28"/>
      <c r="CK92" s="28"/>
      <c r="CL92" s="28"/>
      <c r="CM92" s="28"/>
      <c r="CN92" s="28"/>
      <c r="CO92" s="28"/>
      <c r="CP92" s="28"/>
      <c r="CQ92" s="28"/>
      <c r="CR92" s="28"/>
      <c r="CS92" s="28"/>
      <c r="CT92" s="28"/>
      <c r="CU92" s="28"/>
      <c r="CV92" s="28"/>
      <c r="CW92" s="28"/>
      <c r="CX92" s="28"/>
      <c r="CY92" s="28"/>
      <c r="CZ92" s="28"/>
      <c r="DA92" s="28"/>
      <c r="DB92" s="28"/>
      <c r="DC92" s="28"/>
      <c r="DD92" s="28"/>
      <c r="DE92" s="28"/>
      <c r="DF92" s="28"/>
      <c r="DG92" s="28"/>
      <c r="DH92" s="28"/>
      <c r="DI92" s="28"/>
      <c r="DJ92" s="28"/>
      <c r="DK92" s="28"/>
      <c r="DL92" s="28"/>
      <c r="DM92" s="28"/>
      <c r="DN92" s="28"/>
      <c r="DO92" s="28"/>
      <c r="DP92" s="28"/>
      <c r="DQ92" s="28"/>
      <c r="DR92" s="28"/>
      <c r="DS92" s="28"/>
      <c r="DT92" s="28"/>
      <c r="DU92" s="28"/>
      <c r="DV92" s="28"/>
      <c r="DW92" s="28"/>
      <c r="DX92" s="28"/>
      <c r="DY92" s="28"/>
      <c r="DZ92" s="28"/>
      <c r="EA92" s="28"/>
      <c r="EB92" s="28"/>
      <c r="EC92" s="28"/>
      <c r="ED92" s="28"/>
      <c r="EE92" s="28"/>
      <c r="EF92" s="28"/>
      <c r="EG92" s="28"/>
      <c r="EH92" s="28"/>
      <c r="EI92" s="28"/>
      <c r="EJ92" s="28"/>
      <c r="EK92" s="28"/>
      <c r="EL92" s="28"/>
      <c r="EM92" s="28"/>
      <c r="EN92" s="28"/>
      <c r="EO92" s="28"/>
      <c r="EP92" s="28"/>
      <c r="EQ92" s="28"/>
      <c r="ER92" s="28"/>
      <c r="ES92" s="28"/>
      <c r="ET92" s="28"/>
      <c r="EU92" s="28"/>
      <c r="EV92" s="28"/>
      <c r="EW92" s="28"/>
      <c r="EX92" s="28"/>
      <c r="EY92" s="28"/>
      <c r="EZ92" s="28"/>
      <c r="FA92" s="28"/>
      <c r="FB92" s="28"/>
      <c r="FC92" s="28"/>
      <c r="FD92" s="28"/>
      <c r="FE92" s="28"/>
      <c r="FF92" s="28"/>
      <c r="FG92" s="28"/>
      <c r="FH92" s="28"/>
      <c r="FI92" s="28"/>
      <c r="FJ92" s="28"/>
      <c r="FK92" s="28"/>
      <c r="FL92" s="28"/>
      <c r="FM92" s="28"/>
      <c r="FN92" s="28"/>
      <c r="FO92" s="28"/>
      <c r="FP92" s="28"/>
      <c r="FQ92" s="28"/>
      <c r="FR92" s="28"/>
      <c r="GD92" s="28"/>
      <c r="GE92" s="28"/>
      <c r="GQ92" s="28"/>
      <c r="GR92" s="28"/>
      <c r="HD92" s="28"/>
      <c r="HE92" s="28"/>
    </row>
    <row r="93" spans="1:213" x14ac:dyDescent="0.2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  <c r="BW93" s="28"/>
      <c r="BX93" s="28"/>
      <c r="BY93" s="28"/>
      <c r="BZ93" s="28"/>
      <c r="CA93" s="28"/>
      <c r="CB93" s="28"/>
      <c r="CC93" s="28"/>
      <c r="CD93" s="28"/>
      <c r="CE93" s="28"/>
      <c r="CF93" s="28"/>
      <c r="CG93" s="28"/>
      <c r="CH93" s="28"/>
      <c r="CI93" s="28"/>
      <c r="CJ93" s="28"/>
      <c r="CK93" s="28"/>
      <c r="CL93" s="28"/>
      <c r="CM93" s="28"/>
      <c r="CN93" s="28"/>
      <c r="CO93" s="28"/>
      <c r="CP93" s="28"/>
      <c r="CQ93" s="28"/>
      <c r="CR93" s="28"/>
      <c r="CS93" s="28"/>
      <c r="CT93" s="28"/>
      <c r="CU93" s="28"/>
      <c r="CV93" s="28"/>
      <c r="CW93" s="28"/>
      <c r="CX93" s="28"/>
      <c r="CY93" s="28"/>
      <c r="CZ93" s="28"/>
      <c r="DA93" s="28"/>
      <c r="DB93" s="28"/>
      <c r="DC93" s="28"/>
      <c r="DD93" s="28"/>
      <c r="DE93" s="28"/>
      <c r="DF93" s="28"/>
      <c r="DG93" s="28"/>
      <c r="DH93" s="28"/>
      <c r="DI93" s="28"/>
      <c r="DJ93" s="28"/>
      <c r="DK93" s="28"/>
      <c r="DL93" s="28"/>
      <c r="DM93" s="28"/>
      <c r="DN93" s="28"/>
      <c r="DO93" s="28"/>
      <c r="DP93" s="28"/>
      <c r="DQ93" s="28"/>
      <c r="DR93" s="28"/>
      <c r="DS93" s="28"/>
      <c r="DT93" s="28"/>
      <c r="DU93" s="28"/>
      <c r="DV93" s="28"/>
      <c r="DW93" s="28"/>
      <c r="DX93" s="28"/>
      <c r="DY93" s="28"/>
      <c r="DZ93" s="28"/>
      <c r="EA93" s="28"/>
      <c r="EB93" s="28"/>
      <c r="EC93" s="28"/>
      <c r="ED93" s="28"/>
      <c r="EE93" s="28"/>
      <c r="EF93" s="28"/>
      <c r="EG93" s="28"/>
      <c r="EH93" s="28"/>
      <c r="EI93" s="28"/>
      <c r="EJ93" s="28"/>
      <c r="EK93" s="28"/>
      <c r="EL93" s="28"/>
      <c r="EM93" s="28"/>
      <c r="EN93" s="28"/>
      <c r="EO93" s="28"/>
      <c r="EP93" s="28"/>
      <c r="EQ93" s="28"/>
      <c r="ER93" s="28"/>
      <c r="ES93" s="28"/>
      <c r="ET93" s="28"/>
      <c r="EU93" s="28"/>
      <c r="EV93" s="28"/>
      <c r="EW93" s="28"/>
      <c r="EX93" s="28"/>
      <c r="EY93" s="28"/>
      <c r="EZ93" s="28"/>
      <c r="FA93" s="28"/>
      <c r="FB93" s="28"/>
      <c r="FC93" s="28"/>
      <c r="FD93" s="28"/>
      <c r="FE93" s="28"/>
      <c r="FF93" s="28"/>
      <c r="FG93" s="28"/>
      <c r="FH93" s="28"/>
      <c r="FI93" s="28"/>
      <c r="FJ93" s="28"/>
      <c r="FK93" s="28"/>
      <c r="FL93" s="28"/>
      <c r="FM93" s="28"/>
      <c r="FN93" s="28"/>
      <c r="FO93" s="28"/>
      <c r="FP93" s="28"/>
      <c r="FQ93" s="28"/>
      <c r="FR93" s="28"/>
      <c r="GD93" s="28"/>
      <c r="GE93" s="28"/>
      <c r="GQ93" s="28"/>
      <c r="GR93" s="28"/>
      <c r="HD93" s="28"/>
      <c r="HE93" s="28"/>
    </row>
    <row r="94" spans="1:213" x14ac:dyDescent="0.2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  <c r="BW94" s="28"/>
      <c r="BX94" s="28"/>
      <c r="BY94" s="28"/>
      <c r="BZ94" s="28"/>
      <c r="CA94" s="28"/>
      <c r="CB94" s="28"/>
      <c r="CC94" s="28"/>
      <c r="CD94" s="28"/>
      <c r="CE94" s="28"/>
      <c r="CF94" s="28"/>
      <c r="CG94" s="28"/>
      <c r="CH94" s="28"/>
      <c r="CI94" s="28"/>
      <c r="CJ94" s="28"/>
      <c r="CK94" s="28"/>
      <c r="CL94" s="28"/>
      <c r="CM94" s="28"/>
      <c r="CN94" s="28"/>
      <c r="CO94" s="28"/>
      <c r="CP94" s="28"/>
      <c r="CQ94" s="28"/>
      <c r="CR94" s="28"/>
      <c r="CS94" s="28"/>
      <c r="CT94" s="28"/>
      <c r="CU94" s="28"/>
      <c r="CV94" s="28"/>
      <c r="CW94" s="28"/>
      <c r="CX94" s="28"/>
      <c r="CY94" s="28"/>
      <c r="CZ94" s="28"/>
      <c r="DA94" s="28"/>
      <c r="DB94" s="28"/>
      <c r="DC94" s="28"/>
      <c r="DD94" s="28"/>
      <c r="DE94" s="28"/>
      <c r="DF94" s="28"/>
      <c r="DG94" s="28"/>
      <c r="DH94" s="28"/>
      <c r="DI94" s="28"/>
      <c r="DJ94" s="28"/>
      <c r="DK94" s="28"/>
      <c r="DL94" s="28"/>
      <c r="DM94" s="28"/>
      <c r="DN94" s="28"/>
      <c r="DO94" s="28"/>
      <c r="DP94" s="28"/>
      <c r="DQ94" s="28"/>
      <c r="DR94" s="28"/>
      <c r="DS94" s="28"/>
      <c r="DT94" s="28"/>
      <c r="DU94" s="28"/>
      <c r="DV94" s="28"/>
      <c r="DW94" s="28"/>
      <c r="DX94" s="28"/>
      <c r="DY94" s="28"/>
      <c r="DZ94" s="28"/>
      <c r="EA94" s="28"/>
      <c r="EB94" s="28"/>
      <c r="EC94" s="28"/>
      <c r="ED94" s="28"/>
      <c r="EE94" s="28"/>
      <c r="EF94" s="28"/>
      <c r="EG94" s="28"/>
      <c r="EH94" s="28"/>
      <c r="EI94" s="28"/>
      <c r="EJ94" s="28"/>
      <c r="EK94" s="28"/>
      <c r="EL94" s="28"/>
      <c r="EM94" s="28"/>
      <c r="EN94" s="28"/>
      <c r="EO94" s="28"/>
      <c r="EP94" s="28"/>
      <c r="EQ94" s="28"/>
      <c r="ER94" s="28"/>
      <c r="ES94" s="28"/>
      <c r="ET94" s="28"/>
      <c r="EU94" s="28"/>
      <c r="EV94" s="28"/>
      <c r="EW94" s="28"/>
      <c r="EX94" s="28"/>
      <c r="EY94" s="28"/>
      <c r="EZ94" s="28"/>
      <c r="FA94" s="28"/>
      <c r="FB94" s="28"/>
      <c r="FC94" s="28"/>
      <c r="FD94" s="28"/>
      <c r="FE94" s="28"/>
      <c r="FF94" s="28"/>
      <c r="FG94" s="28"/>
      <c r="FH94" s="28"/>
      <c r="FI94" s="28"/>
      <c r="FJ94" s="28"/>
      <c r="FK94" s="28"/>
      <c r="FL94" s="28"/>
      <c r="FM94" s="28"/>
      <c r="FN94" s="28"/>
      <c r="FO94" s="28"/>
      <c r="FP94" s="28"/>
      <c r="FQ94" s="28"/>
      <c r="FR94" s="28"/>
      <c r="GD94" s="28"/>
      <c r="GE94" s="28"/>
      <c r="GQ94" s="28"/>
      <c r="GR94" s="28"/>
      <c r="HD94" s="28"/>
      <c r="HE94" s="28"/>
    </row>
    <row r="95" spans="1:213" x14ac:dyDescent="0.2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  <c r="BW95" s="28"/>
      <c r="BX95" s="28"/>
      <c r="BY95" s="28"/>
      <c r="BZ95" s="28"/>
      <c r="CA95" s="28"/>
      <c r="CB95" s="28"/>
      <c r="CC95" s="28"/>
      <c r="CD95" s="28"/>
      <c r="CE95" s="28"/>
      <c r="CF95" s="28"/>
      <c r="CG95" s="28"/>
      <c r="CH95" s="28"/>
      <c r="CI95" s="28"/>
      <c r="CJ95" s="28"/>
      <c r="CK95" s="28"/>
      <c r="CL95" s="28"/>
      <c r="CM95" s="28"/>
      <c r="CN95" s="28"/>
      <c r="CO95" s="28"/>
      <c r="CP95" s="28"/>
      <c r="CQ95" s="28"/>
      <c r="CR95" s="28"/>
      <c r="CS95" s="28"/>
      <c r="CT95" s="28"/>
      <c r="CU95" s="28"/>
      <c r="CV95" s="28"/>
      <c r="CW95" s="28"/>
      <c r="CX95" s="28"/>
      <c r="CY95" s="28"/>
      <c r="CZ95" s="28"/>
      <c r="DA95" s="28"/>
      <c r="DB95" s="28"/>
      <c r="DC95" s="28"/>
      <c r="DD95" s="28"/>
      <c r="DE95" s="28"/>
      <c r="DF95" s="28"/>
      <c r="DG95" s="28"/>
      <c r="DH95" s="28"/>
      <c r="DI95" s="28"/>
      <c r="DJ95" s="28"/>
      <c r="DK95" s="28"/>
      <c r="DL95" s="28"/>
      <c r="DM95" s="28"/>
      <c r="DN95" s="28"/>
      <c r="DO95" s="28"/>
      <c r="DP95" s="28"/>
      <c r="DQ95" s="28"/>
      <c r="DR95" s="28"/>
      <c r="DS95" s="28"/>
      <c r="DT95" s="28"/>
      <c r="DU95" s="28"/>
      <c r="DV95" s="28"/>
      <c r="DW95" s="28"/>
      <c r="DX95" s="28"/>
      <c r="DY95" s="28"/>
      <c r="DZ95" s="28"/>
      <c r="EA95" s="28"/>
      <c r="EB95" s="28"/>
      <c r="EC95" s="28"/>
      <c r="ED95" s="28"/>
      <c r="EE95" s="28"/>
      <c r="EF95" s="28"/>
      <c r="EG95" s="28"/>
      <c r="EH95" s="28"/>
      <c r="EI95" s="28"/>
      <c r="EJ95" s="28"/>
      <c r="EK95" s="28"/>
      <c r="EL95" s="28"/>
      <c r="EM95" s="28"/>
      <c r="EN95" s="28"/>
      <c r="EO95" s="28"/>
      <c r="EP95" s="28"/>
      <c r="EQ95" s="28"/>
      <c r="ER95" s="28"/>
      <c r="ES95" s="28"/>
      <c r="ET95" s="28"/>
      <c r="EU95" s="28"/>
      <c r="EV95" s="28"/>
      <c r="EW95" s="28"/>
      <c r="EX95" s="28"/>
      <c r="EY95" s="28"/>
      <c r="EZ95" s="28"/>
      <c r="FA95" s="28"/>
      <c r="FB95" s="28"/>
      <c r="FC95" s="28"/>
      <c r="FD95" s="28"/>
      <c r="FE95" s="28"/>
      <c r="FF95" s="28"/>
      <c r="FG95" s="28"/>
      <c r="FH95" s="28"/>
      <c r="FI95" s="28"/>
      <c r="FJ95" s="28"/>
      <c r="FK95" s="28"/>
      <c r="FL95" s="28"/>
      <c r="FM95" s="28"/>
      <c r="FN95" s="28"/>
      <c r="FO95" s="28"/>
      <c r="FP95" s="28"/>
      <c r="FQ95" s="28"/>
      <c r="FR95" s="28"/>
      <c r="GD95" s="28"/>
      <c r="GE95" s="28"/>
      <c r="GQ95" s="28"/>
      <c r="GR95" s="28"/>
      <c r="HD95" s="28"/>
      <c r="HE95" s="28"/>
    </row>
    <row r="96" spans="1:213" x14ac:dyDescent="0.2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  <c r="BW96" s="28"/>
      <c r="BX96" s="28"/>
      <c r="BY96" s="28"/>
      <c r="BZ96" s="28"/>
      <c r="CA96" s="28"/>
      <c r="CB96" s="28"/>
      <c r="CC96" s="28"/>
      <c r="CD96" s="28"/>
      <c r="CE96" s="28"/>
      <c r="CF96" s="28"/>
      <c r="CG96" s="28"/>
      <c r="CH96" s="28"/>
      <c r="CI96" s="28"/>
      <c r="CJ96" s="28"/>
      <c r="CK96" s="28"/>
      <c r="CL96" s="28"/>
      <c r="CM96" s="28"/>
      <c r="CN96" s="28"/>
      <c r="CO96" s="28"/>
      <c r="CP96" s="28"/>
      <c r="CQ96" s="28"/>
      <c r="CR96" s="28"/>
      <c r="CS96" s="28"/>
      <c r="CT96" s="28"/>
      <c r="CU96" s="28"/>
      <c r="CV96" s="28"/>
      <c r="CW96" s="28"/>
      <c r="CX96" s="28"/>
      <c r="CY96" s="28"/>
      <c r="CZ96" s="28"/>
      <c r="DA96" s="28"/>
      <c r="DB96" s="28"/>
      <c r="DC96" s="28"/>
      <c r="DD96" s="28"/>
      <c r="DE96" s="28"/>
      <c r="DF96" s="28"/>
      <c r="DG96" s="28"/>
      <c r="DH96" s="28"/>
      <c r="DI96" s="28"/>
      <c r="DJ96" s="28"/>
      <c r="DK96" s="28"/>
      <c r="DL96" s="28"/>
      <c r="DM96" s="28"/>
      <c r="DN96" s="28"/>
      <c r="DO96" s="28"/>
      <c r="DP96" s="28"/>
      <c r="DQ96" s="28"/>
      <c r="DR96" s="28"/>
      <c r="DS96" s="28"/>
      <c r="DT96" s="28"/>
      <c r="DU96" s="28"/>
      <c r="DV96" s="28"/>
      <c r="DW96" s="28"/>
      <c r="DX96" s="28"/>
      <c r="DY96" s="28"/>
      <c r="DZ96" s="28"/>
      <c r="EA96" s="28"/>
      <c r="EB96" s="28"/>
      <c r="EC96" s="28"/>
      <c r="ED96" s="28"/>
      <c r="EE96" s="28"/>
      <c r="EF96" s="28"/>
      <c r="EG96" s="28"/>
      <c r="EH96" s="28"/>
      <c r="EI96" s="28"/>
      <c r="EJ96" s="28"/>
      <c r="EK96" s="28"/>
      <c r="EL96" s="28"/>
      <c r="EM96" s="28"/>
      <c r="EN96" s="28"/>
      <c r="EO96" s="28"/>
      <c r="EP96" s="28"/>
      <c r="EQ96" s="28"/>
      <c r="ER96" s="28"/>
      <c r="ES96" s="28"/>
      <c r="ET96" s="28"/>
      <c r="EU96" s="28"/>
      <c r="EV96" s="28"/>
      <c r="EW96" s="28"/>
      <c r="EX96" s="28"/>
      <c r="EY96" s="28"/>
      <c r="EZ96" s="28"/>
      <c r="FA96" s="28"/>
      <c r="FB96" s="28"/>
      <c r="FC96" s="28"/>
      <c r="FD96" s="28"/>
      <c r="FE96" s="28"/>
      <c r="FF96" s="28"/>
      <c r="FG96" s="28"/>
      <c r="FH96" s="28"/>
      <c r="FI96" s="28"/>
      <c r="FJ96" s="28"/>
      <c r="FK96" s="28"/>
      <c r="FL96" s="28"/>
      <c r="FM96" s="28"/>
      <c r="FN96" s="28"/>
      <c r="FO96" s="28"/>
      <c r="FP96" s="28"/>
      <c r="FQ96" s="28"/>
      <c r="FR96" s="28"/>
      <c r="GD96" s="28"/>
      <c r="GE96" s="28"/>
      <c r="GQ96" s="28"/>
      <c r="GR96" s="28"/>
      <c r="HD96" s="28"/>
      <c r="HE96" s="28"/>
    </row>
    <row r="97" spans="1:213" x14ac:dyDescent="0.2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  <c r="BW97" s="28"/>
      <c r="BX97" s="28"/>
      <c r="BY97" s="28"/>
      <c r="BZ97" s="28"/>
      <c r="CA97" s="28"/>
      <c r="CB97" s="28"/>
      <c r="CC97" s="28"/>
      <c r="CD97" s="28"/>
      <c r="CE97" s="28"/>
      <c r="CF97" s="28"/>
      <c r="CG97" s="28"/>
      <c r="CH97" s="28"/>
      <c r="CI97" s="28"/>
      <c r="CJ97" s="28"/>
      <c r="CK97" s="28"/>
      <c r="CL97" s="28"/>
      <c r="CM97" s="28"/>
      <c r="CN97" s="28"/>
      <c r="CO97" s="28"/>
      <c r="CP97" s="28"/>
      <c r="CQ97" s="28"/>
      <c r="CR97" s="28"/>
      <c r="CS97" s="28"/>
      <c r="CT97" s="28"/>
      <c r="CU97" s="28"/>
      <c r="CV97" s="28"/>
      <c r="CW97" s="28"/>
      <c r="CX97" s="28"/>
      <c r="CY97" s="28"/>
      <c r="CZ97" s="28"/>
      <c r="DA97" s="28"/>
      <c r="DB97" s="28"/>
      <c r="DC97" s="28"/>
      <c r="DD97" s="28"/>
      <c r="DE97" s="28"/>
      <c r="DF97" s="28"/>
      <c r="DG97" s="28"/>
      <c r="DH97" s="28"/>
      <c r="DI97" s="28"/>
      <c r="DJ97" s="28"/>
      <c r="DK97" s="28"/>
      <c r="DL97" s="28"/>
      <c r="DM97" s="28"/>
      <c r="DN97" s="28"/>
      <c r="DO97" s="28"/>
      <c r="DP97" s="28"/>
      <c r="DQ97" s="28"/>
      <c r="DR97" s="28"/>
      <c r="DS97" s="28"/>
      <c r="DT97" s="28"/>
      <c r="DU97" s="28"/>
      <c r="DV97" s="28"/>
      <c r="DW97" s="28"/>
      <c r="DX97" s="28"/>
      <c r="DY97" s="28"/>
      <c r="DZ97" s="28"/>
      <c r="EA97" s="28"/>
      <c r="EB97" s="28"/>
      <c r="EC97" s="28"/>
      <c r="ED97" s="28"/>
      <c r="EE97" s="28"/>
      <c r="EF97" s="28"/>
      <c r="EG97" s="28"/>
      <c r="EH97" s="28"/>
      <c r="EI97" s="28"/>
      <c r="EJ97" s="28"/>
      <c r="EK97" s="28"/>
      <c r="EL97" s="28"/>
      <c r="EM97" s="28"/>
      <c r="EN97" s="28"/>
      <c r="EO97" s="28"/>
      <c r="EP97" s="28"/>
      <c r="EQ97" s="28"/>
      <c r="ER97" s="28"/>
      <c r="ES97" s="28"/>
      <c r="ET97" s="28"/>
      <c r="EU97" s="28"/>
      <c r="EV97" s="28"/>
      <c r="EW97" s="28"/>
      <c r="EX97" s="28"/>
      <c r="EY97" s="28"/>
      <c r="EZ97" s="28"/>
      <c r="FA97" s="28"/>
      <c r="FB97" s="28"/>
      <c r="FC97" s="28"/>
      <c r="FD97" s="28"/>
      <c r="FE97" s="28"/>
      <c r="FF97" s="28"/>
      <c r="FG97" s="28"/>
      <c r="FH97" s="28"/>
      <c r="FI97" s="28"/>
      <c r="FJ97" s="28"/>
      <c r="FK97" s="28"/>
      <c r="FL97" s="28"/>
      <c r="FM97" s="28"/>
      <c r="FN97" s="28"/>
      <c r="FO97" s="28"/>
      <c r="FP97" s="28"/>
      <c r="FQ97" s="28"/>
      <c r="FR97" s="28"/>
      <c r="GD97" s="28"/>
      <c r="GE97" s="28"/>
      <c r="GQ97" s="28"/>
      <c r="GR97" s="28"/>
      <c r="HD97" s="28"/>
      <c r="HE97" s="28"/>
    </row>
    <row r="98" spans="1:213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  <c r="BW98" s="28"/>
      <c r="BX98" s="28"/>
      <c r="BY98" s="28"/>
      <c r="BZ98" s="28"/>
      <c r="CA98" s="28"/>
      <c r="CB98" s="28"/>
      <c r="CC98" s="28"/>
      <c r="CD98" s="28"/>
      <c r="CE98" s="28"/>
      <c r="CF98" s="28"/>
      <c r="CG98" s="28"/>
      <c r="CH98" s="28"/>
      <c r="CI98" s="28"/>
      <c r="CJ98" s="28"/>
      <c r="CK98" s="28"/>
      <c r="CL98" s="28"/>
      <c r="CM98" s="28"/>
      <c r="CN98" s="28"/>
      <c r="CO98" s="28"/>
      <c r="CP98" s="28"/>
      <c r="CQ98" s="28"/>
      <c r="CR98" s="28"/>
      <c r="CS98" s="28"/>
      <c r="CT98" s="28"/>
      <c r="CU98" s="28"/>
      <c r="CV98" s="28"/>
      <c r="CW98" s="28"/>
      <c r="CX98" s="28"/>
      <c r="CY98" s="28"/>
      <c r="CZ98" s="28"/>
      <c r="DA98" s="28"/>
      <c r="DB98" s="28"/>
      <c r="DC98" s="28"/>
      <c r="DD98" s="28"/>
      <c r="DE98" s="28"/>
      <c r="DF98" s="28"/>
      <c r="DG98" s="28"/>
      <c r="DH98" s="28"/>
      <c r="DI98" s="28"/>
      <c r="DJ98" s="28"/>
      <c r="DK98" s="28"/>
      <c r="DL98" s="28"/>
      <c r="DM98" s="28"/>
      <c r="DN98" s="28"/>
      <c r="DO98" s="28"/>
      <c r="DP98" s="28"/>
      <c r="DQ98" s="28"/>
      <c r="DR98" s="28"/>
      <c r="DS98" s="28"/>
      <c r="DT98" s="28"/>
      <c r="DU98" s="28"/>
      <c r="DV98" s="28"/>
      <c r="DW98" s="28"/>
      <c r="DX98" s="28"/>
      <c r="DY98" s="28"/>
      <c r="DZ98" s="28"/>
      <c r="EA98" s="28"/>
      <c r="EB98" s="28"/>
      <c r="EC98" s="28"/>
      <c r="ED98" s="28"/>
      <c r="EE98" s="28"/>
      <c r="EF98" s="28"/>
      <c r="EG98" s="28"/>
      <c r="EH98" s="28"/>
      <c r="EI98" s="28"/>
      <c r="EJ98" s="28"/>
      <c r="EK98" s="28"/>
      <c r="EL98" s="28"/>
      <c r="EM98" s="28"/>
      <c r="EN98" s="28"/>
      <c r="EO98" s="28"/>
      <c r="EP98" s="28"/>
      <c r="EQ98" s="28"/>
      <c r="ER98" s="28"/>
      <c r="ES98" s="28"/>
      <c r="ET98" s="28"/>
      <c r="EU98" s="28"/>
      <c r="EV98" s="28"/>
      <c r="EW98" s="28"/>
      <c r="EX98" s="28"/>
      <c r="EY98" s="28"/>
      <c r="EZ98" s="28"/>
      <c r="FA98" s="28"/>
      <c r="FB98" s="28"/>
      <c r="FC98" s="28"/>
      <c r="FD98" s="28"/>
      <c r="FE98" s="28"/>
      <c r="FF98" s="28"/>
      <c r="FG98" s="28"/>
      <c r="FH98" s="28"/>
      <c r="FI98" s="28"/>
      <c r="FJ98" s="28"/>
      <c r="FK98" s="28"/>
      <c r="FL98" s="28"/>
      <c r="FM98" s="28"/>
      <c r="FN98" s="28"/>
      <c r="FO98" s="28"/>
      <c r="FP98" s="28"/>
      <c r="FQ98" s="28"/>
      <c r="FR98" s="28"/>
      <c r="GD98" s="28"/>
      <c r="GE98" s="28"/>
      <c r="GQ98" s="28"/>
      <c r="GR98" s="28"/>
      <c r="HD98" s="28"/>
      <c r="HE98" s="28"/>
    </row>
    <row r="99" spans="1:213" x14ac:dyDescent="0.2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  <c r="BW99" s="28"/>
      <c r="BX99" s="28"/>
      <c r="BY99" s="28"/>
      <c r="BZ99" s="28"/>
      <c r="CA99" s="28"/>
      <c r="CB99" s="28"/>
      <c r="CC99" s="28"/>
      <c r="CD99" s="28"/>
      <c r="CE99" s="28"/>
      <c r="CF99" s="28"/>
      <c r="CG99" s="28"/>
      <c r="CH99" s="28"/>
      <c r="CI99" s="28"/>
      <c r="CJ99" s="28"/>
      <c r="CK99" s="28"/>
      <c r="CL99" s="28"/>
      <c r="CM99" s="28"/>
      <c r="CN99" s="28"/>
      <c r="CO99" s="28"/>
      <c r="CP99" s="28"/>
      <c r="CQ99" s="28"/>
      <c r="CR99" s="28"/>
      <c r="CS99" s="28"/>
      <c r="CT99" s="28"/>
      <c r="CU99" s="28"/>
      <c r="CV99" s="28"/>
      <c r="CW99" s="28"/>
      <c r="CX99" s="28"/>
      <c r="CY99" s="28"/>
      <c r="CZ99" s="28"/>
      <c r="DA99" s="28"/>
      <c r="DB99" s="28"/>
      <c r="DC99" s="28"/>
      <c r="DD99" s="28"/>
      <c r="DE99" s="28"/>
      <c r="DF99" s="28"/>
      <c r="DG99" s="28"/>
      <c r="DH99" s="28"/>
      <c r="DI99" s="28"/>
      <c r="DJ99" s="28"/>
      <c r="DK99" s="28"/>
      <c r="DL99" s="28"/>
      <c r="DM99" s="28"/>
      <c r="DN99" s="28"/>
      <c r="DO99" s="28"/>
      <c r="DP99" s="28"/>
      <c r="DQ99" s="28"/>
      <c r="DR99" s="28"/>
      <c r="DS99" s="28"/>
      <c r="DT99" s="28"/>
      <c r="DU99" s="28"/>
      <c r="DV99" s="28"/>
      <c r="DW99" s="28"/>
      <c r="DX99" s="28"/>
      <c r="DY99" s="28"/>
      <c r="DZ99" s="28"/>
      <c r="EA99" s="28"/>
      <c r="EB99" s="28"/>
      <c r="EC99" s="28"/>
      <c r="ED99" s="28"/>
      <c r="EE99" s="28"/>
      <c r="EF99" s="28"/>
      <c r="EG99" s="28"/>
      <c r="EH99" s="28"/>
      <c r="EI99" s="28"/>
      <c r="EJ99" s="28"/>
      <c r="EK99" s="28"/>
      <c r="EL99" s="28"/>
      <c r="EM99" s="28"/>
      <c r="EN99" s="28"/>
      <c r="EO99" s="28"/>
      <c r="EP99" s="28"/>
      <c r="EQ99" s="28"/>
      <c r="ER99" s="28"/>
      <c r="ES99" s="28"/>
      <c r="ET99" s="28"/>
      <c r="EU99" s="28"/>
      <c r="EV99" s="28"/>
      <c r="EW99" s="28"/>
      <c r="EX99" s="28"/>
      <c r="EY99" s="28"/>
      <c r="EZ99" s="28"/>
      <c r="FA99" s="28"/>
      <c r="FB99" s="28"/>
      <c r="FC99" s="28"/>
      <c r="FD99" s="28"/>
      <c r="FE99" s="28"/>
      <c r="FF99" s="28"/>
      <c r="FG99" s="28"/>
      <c r="FH99" s="28"/>
      <c r="FI99" s="28"/>
      <c r="FJ99" s="28"/>
      <c r="FK99" s="28"/>
      <c r="FL99" s="28"/>
      <c r="FM99" s="28"/>
      <c r="FN99" s="28"/>
      <c r="FO99" s="28"/>
      <c r="FP99" s="28"/>
      <c r="FQ99" s="28"/>
      <c r="FR99" s="28"/>
      <c r="GD99" s="28"/>
      <c r="GE99" s="28"/>
      <c r="GQ99" s="28"/>
      <c r="GR99" s="28"/>
      <c r="HD99" s="28"/>
      <c r="HE99" s="28"/>
    </row>
    <row r="100" spans="1:213" x14ac:dyDescent="0.2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  <c r="BW100" s="28"/>
      <c r="BX100" s="28"/>
      <c r="BY100" s="28"/>
      <c r="BZ100" s="28"/>
      <c r="CA100" s="28"/>
      <c r="CB100" s="28"/>
      <c r="CC100" s="28"/>
      <c r="CD100" s="28"/>
      <c r="CE100" s="28"/>
      <c r="CF100" s="28"/>
      <c r="CG100" s="28"/>
      <c r="CH100" s="28"/>
      <c r="CI100" s="28"/>
      <c r="CJ100" s="28"/>
      <c r="CK100" s="28"/>
      <c r="CL100" s="28"/>
      <c r="CM100" s="28"/>
      <c r="CN100" s="28"/>
      <c r="CO100" s="28"/>
      <c r="CP100" s="28"/>
      <c r="CQ100" s="28"/>
      <c r="CR100" s="28"/>
      <c r="CS100" s="28"/>
      <c r="CT100" s="28"/>
      <c r="CU100" s="28"/>
      <c r="CV100" s="28"/>
      <c r="CW100" s="28"/>
      <c r="CX100" s="28"/>
      <c r="CY100" s="28"/>
      <c r="CZ100" s="28"/>
      <c r="DA100" s="28"/>
      <c r="DB100" s="28"/>
      <c r="DC100" s="28"/>
      <c r="DD100" s="28"/>
      <c r="DE100" s="28"/>
      <c r="DF100" s="28"/>
      <c r="DG100" s="28"/>
      <c r="DH100" s="28"/>
      <c r="DI100" s="28"/>
      <c r="DJ100" s="28"/>
      <c r="DK100" s="28"/>
      <c r="DL100" s="28"/>
      <c r="DM100" s="28"/>
      <c r="DN100" s="28"/>
      <c r="DO100" s="28"/>
      <c r="DP100" s="28"/>
      <c r="DQ100" s="28"/>
      <c r="DR100" s="28"/>
      <c r="DS100" s="28"/>
      <c r="DT100" s="28"/>
      <c r="DU100" s="28"/>
      <c r="DV100" s="28"/>
      <c r="DW100" s="28"/>
      <c r="DX100" s="28"/>
      <c r="DY100" s="28"/>
      <c r="DZ100" s="28"/>
      <c r="EA100" s="28"/>
      <c r="EB100" s="28"/>
      <c r="EC100" s="28"/>
      <c r="ED100" s="28"/>
      <c r="EE100" s="28"/>
      <c r="EF100" s="28"/>
      <c r="EG100" s="28"/>
      <c r="EH100" s="28"/>
      <c r="EI100" s="28"/>
      <c r="EJ100" s="28"/>
      <c r="EK100" s="28"/>
      <c r="EL100" s="28"/>
      <c r="EM100" s="28"/>
      <c r="EN100" s="28"/>
      <c r="EO100" s="28"/>
      <c r="EP100" s="28"/>
      <c r="EQ100" s="28"/>
      <c r="ER100" s="28"/>
      <c r="ES100" s="28"/>
      <c r="ET100" s="28"/>
      <c r="EU100" s="28"/>
      <c r="EV100" s="28"/>
      <c r="EW100" s="28"/>
      <c r="EX100" s="28"/>
      <c r="EY100" s="28"/>
      <c r="EZ100" s="28"/>
      <c r="FA100" s="28"/>
      <c r="FB100" s="28"/>
      <c r="FC100" s="28"/>
      <c r="FD100" s="28"/>
      <c r="FE100" s="28"/>
      <c r="FF100" s="28"/>
      <c r="FG100" s="28"/>
      <c r="FH100" s="28"/>
      <c r="FI100" s="28"/>
      <c r="FJ100" s="28"/>
      <c r="FK100" s="28"/>
      <c r="FL100" s="28"/>
      <c r="FM100" s="28"/>
      <c r="FN100" s="28"/>
      <c r="FO100" s="28"/>
      <c r="FP100" s="28"/>
      <c r="FQ100" s="28"/>
      <c r="FR100" s="28"/>
      <c r="GD100" s="28"/>
      <c r="GE100" s="28"/>
      <c r="GQ100" s="28"/>
      <c r="GR100" s="28"/>
      <c r="HD100" s="28"/>
      <c r="HE100" s="28"/>
    </row>
    <row r="101" spans="1:213" x14ac:dyDescent="0.2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  <c r="BT101" s="28"/>
      <c r="BU101" s="28"/>
      <c r="BV101" s="28"/>
      <c r="BW101" s="28"/>
      <c r="BX101" s="28"/>
      <c r="BY101" s="28"/>
      <c r="BZ101" s="28"/>
      <c r="CA101" s="28"/>
      <c r="CB101" s="28"/>
      <c r="CC101" s="28"/>
      <c r="CD101" s="28"/>
      <c r="CE101" s="28"/>
      <c r="CF101" s="28"/>
      <c r="CG101" s="28"/>
      <c r="CH101" s="28"/>
      <c r="CI101" s="28"/>
      <c r="CJ101" s="28"/>
      <c r="CK101" s="28"/>
      <c r="CL101" s="28"/>
      <c r="CM101" s="28"/>
      <c r="CN101" s="28"/>
      <c r="CO101" s="28"/>
      <c r="CP101" s="28"/>
      <c r="CQ101" s="28"/>
      <c r="CR101" s="28"/>
      <c r="CS101" s="28"/>
      <c r="CT101" s="28"/>
      <c r="CU101" s="28"/>
      <c r="CV101" s="28"/>
      <c r="CW101" s="28"/>
      <c r="CX101" s="28"/>
      <c r="CY101" s="28"/>
      <c r="CZ101" s="28"/>
      <c r="DA101" s="28"/>
      <c r="DB101" s="28"/>
      <c r="DC101" s="28"/>
      <c r="DD101" s="28"/>
      <c r="DE101" s="28"/>
      <c r="DF101" s="28"/>
      <c r="DG101" s="28"/>
      <c r="DH101" s="28"/>
      <c r="DI101" s="28"/>
      <c r="DJ101" s="28"/>
      <c r="DK101" s="28"/>
      <c r="DL101" s="28"/>
      <c r="DM101" s="28"/>
      <c r="DN101" s="28"/>
      <c r="DO101" s="28"/>
      <c r="DP101" s="28"/>
      <c r="DQ101" s="28"/>
      <c r="DR101" s="28"/>
      <c r="DS101" s="28"/>
      <c r="DT101" s="28"/>
      <c r="DU101" s="28"/>
      <c r="DV101" s="28"/>
      <c r="DW101" s="28"/>
      <c r="DX101" s="28"/>
      <c r="DY101" s="28"/>
      <c r="DZ101" s="28"/>
      <c r="EA101" s="28"/>
      <c r="EB101" s="28"/>
      <c r="EC101" s="28"/>
      <c r="ED101" s="28"/>
      <c r="EE101" s="28"/>
      <c r="EF101" s="28"/>
      <c r="EG101" s="28"/>
      <c r="EH101" s="28"/>
      <c r="EI101" s="28"/>
      <c r="EJ101" s="28"/>
      <c r="EK101" s="28"/>
      <c r="EL101" s="28"/>
      <c r="EM101" s="28"/>
      <c r="EN101" s="28"/>
      <c r="EO101" s="28"/>
      <c r="EP101" s="28"/>
      <c r="EQ101" s="28"/>
      <c r="ER101" s="28"/>
      <c r="ES101" s="28"/>
      <c r="ET101" s="28"/>
      <c r="EU101" s="28"/>
      <c r="EV101" s="28"/>
      <c r="EW101" s="28"/>
      <c r="EX101" s="28"/>
      <c r="EY101" s="28"/>
      <c r="EZ101" s="28"/>
      <c r="FA101" s="28"/>
      <c r="FB101" s="28"/>
      <c r="FC101" s="28"/>
      <c r="FD101" s="28"/>
      <c r="FE101" s="28"/>
      <c r="FF101" s="28"/>
      <c r="FG101" s="28"/>
      <c r="FH101" s="28"/>
      <c r="FI101" s="28"/>
      <c r="FJ101" s="28"/>
      <c r="FK101" s="28"/>
      <c r="FL101" s="28"/>
      <c r="FM101" s="28"/>
      <c r="FN101" s="28"/>
      <c r="FO101" s="28"/>
      <c r="FP101" s="28"/>
      <c r="FQ101" s="28"/>
      <c r="FR101" s="28"/>
      <c r="GD101" s="28"/>
      <c r="GE101" s="28"/>
      <c r="GQ101" s="28"/>
      <c r="GR101" s="28"/>
      <c r="HD101" s="28"/>
      <c r="HE101" s="28"/>
    </row>
    <row r="102" spans="1:213" x14ac:dyDescent="0.2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  <c r="BS102" s="28"/>
      <c r="BT102" s="28"/>
      <c r="BU102" s="28"/>
      <c r="BV102" s="28"/>
      <c r="BW102" s="28"/>
      <c r="BX102" s="28"/>
      <c r="BY102" s="28"/>
      <c r="BZ102" s="28"/>
      <c r="CA102" s="28"/>
      <c r="CB102" s="28"/>
      <c r="CC102" s="28"/>
      <c r="CD102" s="28"/>
      <c r="CE102" s="28"/>
      <c r="CF102" s="28"/>
      <c r="CG102" s="28"/>
      <c r="CH102" s="28"/>
      <c r="CI102" s="28"/>
      <c r="CJ102" s="28"/>
      <c r="CK102" s="28"/>
      <c r="CL102" s="28"/>
      <c r="CM102" s="28"/>
      <c r="CN102" s="28"/>
      <c r="CO102" s="28"/>
      <c r="CP102" s="28"/>
      <c r="CQ102" s="28"/>
      <c r="CR102" s="28"/>
      <c r="CS102" s="28"/>
      <c r="CT102" s="28"/>
      <c r="CU102" s="28"/>
      <c r="CV102" s="28"/>
      <c r="CW102" s="28"/>
      <c r="CX102" s="28"/>
      <c r="CY102" s="28"/>
      <c r="CZ102" s="28"/>
      <c r="DA102" s="28"/>
      <c r="DB102" s="28"/>
      <c r="DC102" s="28"/>
      <c r="DD102" s="28"/>
      <c r="DE102" s="28"/>
      <c r="DF102" s="28"/>
      <c r="DG102" s="28"/>
      <c r="DH102" s="28"/>
      <c r="DI102" s="28"/>
      <c r="DJ102" s="28"/>
      <c r="DK102" s="28"/>
      <c r="DL102" s="28"/>
      <c r="DM102" s="28"/>
      <c r="DN102" s="28"/>
      <c r="DO102" s="28"/>
      <c r="DP102" s="28"/>
      <c r="DQ102" s="28"/>
      <c r="DR102" s="28"/>
      <c r="DS102" s="28"/>
      <c r="DT102" s="28"/>
      <c r="DU102" s="28"/>
      <c r="DV102" s="28"/>
      <c r="DW102" s="28"/>
      <c r="DX102" s="28"/>
      <c r="DY102" s="28"/>
      <c r="DZ102" s="28"/>
      <c r="EA102" s="28"/>
      <c r="EB102" s="28"/>
      <c r="EC102" s="28"/>
      <c r="ED102" s="28"/>
      <c r="EE102" s="28"/>
      <c r="EF102" s="28"/>
      <c r="EG102" s="28"/>
      <c r="EH102" s="28"/>
      <c r="EI102" s="28"/>
      <c r="EJ102" s="28"/>
      <c r="EK102" s="28"/>
      <c r="EL102" s="28"/>
      <c r="EM102" s="28"/>
      <c r="EN102" s="28"/>
      <c r="EO102" s="28"/>
      <c r="EP102" s="28"/>
      <c r="EQ102" s="28"/>
      <c r="ER102" s="28"/>
      <c r="ES102" s="28"/>
      <c r="ET102" s="28"/>
      <c r="EU102" s="28"/>
      <c r="EV102" s="28"/>
      <c r="EW102" s="28"/>
      <c r="EX102" s="28"/>
      <c r="EY102" s="28"/>
      <c r="EZ102" s="28"/>
      <c r="FA102" s="28"/>
      <c r="FB102" s="28"/>
      <c r="FC102" s="28"/>
      <c r="FD102" s="28"/>
      <c r="FE102" s="28"/>
      <c r="FF102" s="28"/>
      <c r="FG102" s="28"/>
      <c r="FH102" s="28"/>
      <c r="FI102" s="28"/>
      <c r="FJ102" s="28"/>
      <c r="FK102" s="28"/>
      <c r="FL102" s="28"/>
      <c r="FM102" s="28"/>
      <c r="FN102" s="28"/>
      <c r="FO102" s="28"/>
      <c r="FP102" s="28"/>
      <c r="FQ102" s="28"/>
      <c r="FR102" s="28"/>
      <c r="GD102" s="28"/>
      <c r="GE102" s="28"/>
      <c r="GQ102" s="28"/>
      <c r="GR102" s="28"/>
      <c r="HD102" s="28"/>
      <c r="HE102" s="28"/>
    </row>
    <row r="103" spans="1:213" x14ac:dyDescent="0.2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  <c r="BN103" s="28"/>
      <c r="BO103" s="28"/>
      <c r="BP103" s="28"/>
      <c r="BQ103" s="28"/>
      <c r="BR103" s="28"/>
      <c r="BS103" s="28"/>
      <c r="BT103" s="28"/>
      <c r="BU103" s="28"/>
      <c r="BV103" s="28"/>
      <c r="BW103" s="28"/>
      <c r="BX103" s="28"/>
      <c r="BY103" s="28"/>
      <c r="BZ103" s="28"/>
      <c r="CA103" s="28"/>
      <c r="CB103" s="28"/>
      <c r="CC103" s="28"/>
      <c r="CD103" s="28"/>
      <c r="CE103" s="28"/>
      <c r="CF103" s="28"/>
      <c r="CG103" s="28"/>
      <c r="CH103" s="28"/>
      <c r="CI103" s="28"/>
      <c r="CJ103" s="28"/>
      <c r="CK103" s="28"/>
      <c r="CL103" s="28"/>
      <c r="CM103" s="28"/>
      <c r="CN103" s="28"/>
      <c r="CO103" s="28"/>
      <c r="CP103" s="28"/>
      <c r="CQ103" s="28"/>
      <c r="CR103" s="28"/>
      <c r="CS103" s="28"/>
      <c r="CT103" s="28"/>
      <c r="CU103" s="28"/>
      <c r="CV103" s="28"/>
      <c r="CW103" s="28"/>
      <c r="CX103" s="28"/>
      <c r="CY103" s="28"/>
      <c r="CZ103" s="28"/>
      <c r="DA103" s="28"/>
      <c r="DB103" s="28"/>
      <c r="DC103" s="28"/>
      <c r="DD103" s="28"/>
      <c r="DE103" s="28"/>
      <c r="DF103" s="28"/>
      <c r="DG103" s="28"/>
      <c r="DH103" s="28"/>
      <c r="DI103" s="28"/>
      <c r="DJ103" s="28"/>
      <c r="DK103" s="28"/>
      <c r="DL103" s="28"/>
      <c r="DM103" s="28"/>
      <c r="DN103" s="28"/>
      <c r="DO103" s="28"/>
      <c r="DP103" s="28"/>
      <c r="DQ103" s="28"/>
      <c r="DR103" s="28"/>
      <c r="DS103" s="28"/>
      <c r="DT103" s="28"/>
      <c r="DU103" s="28"/>
      <c r="DV103" s="28"/>
      <c r="DW103" s="28"/>
      <c r="DX103" s="28"/>
      <c r="DY103" s="28"/>
      <c r="DZ103" s="28"/>
      <c r="EA103" s="28"/>
      <c r="EB103" s="28"/>
      <c r="EC103" s="28"/>
      <c r="ED103" s="28"/>
      <c r="EE103" s="28"/>
      <c r="EF103" s="28"/>
      <c r="EG103" s="28"/>
      <c r="EH103" s="28"/>
      <c r="EI103" s="28"/>
      <c r="EJ103" s="28"/>
      <c r="EK103" s="28"/>
      <c r="EL103" s="28"/>
      <c r="EM103" s="28"/>
      <c r="EN103" s="28"/>
      <c r="EO103" s="28"/>
      <c r="EP103" s="28"/>
      <c r="EQ103" s="28"/>
      <c r="ER103" s="28"/>
      <c r="ES103" s="28"/>
      <c r="ET103" s="28"/>
      <c r="EU103" s="28"/>
      <c r="EV103" s="28"/>
      <c r="EW103" s="28"/>
      <c r="EX103" s="28"/>
      <c r="EY103" s="28"/>
      <c r="EZ103" s="28"/>
      <c r="FA103" s="28"/>
      <c r="FB103" s="28"/>
      <c r="FC103" s="28"/>
      <c r="FD103" s="28"/>
      <c r="FE103" s="28"/>
      <c r="FF103" s="28"/>
      <c r="FG103" s="28"/>
      <c r="FH103" s="28"/>
      <c r="FI103" s="28"/>
      <c r="FJ103" s="28"/>
      <c r="FK103" s="28"/>
      <c r="FL103" s="28"/>
      <c r="FM103" s="28"/>
      <c r="FN103" s="28"/>
      <c r="FO103" s="28"/>
      <c r="FP103" s="28"/>
      <c r="FQ103" s="28"/>
      <c r="FR103" s="28"/>
      <c r="GD103" s="28"/>
      <c r="GE103" s="28"/>
      <c r="GQ103" s="28"/>
      <c r="GR103" s="28"/>
      <c r="HD103" s="28"/>
      <c r="HE103" s="28"/>
    </row>
    <row r="104" spans="1:213" x14ac:dyDescent="0.2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  <c r="BN104" s="28"/>
      <c r="BO104" s="28"/>
      <c r="BP104" s="28"/>
      <c r="BQ104" s="28"/>
      <c r="BR104" s="28"/>
      <c r="BS104" s="28"/>
      <c r="BT104" s="28"/>
      <c r="BU104" s="28"/>
      <c r="BV104" s="28"/>
      <c r="BW104" s="28"/>
      <c r="BX104" s="28"/>
      <c r="BY104" s="28"/>
      <c r="BZ104" s="28"/>
      <c r="CA104" s="28"/>
      <c r="CB104" s="28"/>
      <c r="CC104" s="28"/>
      <c r="CD104" s="28"/>
      <c r="CE104" s="28"/>
      <c r="CF104" s="28"/>
      <c r="CG104" s="28"/>
      <c r="CH104" s="28"/>
      <c r="CI104" s="28"/>
      <c r="CJ104" s="28"/>
      <c r="CK104" s="28"/>
      <c r="CL104" s="28"/>
      <c r="CM104" s="28"/>
      <c r="CN104" s="28"/>
      <c r="CO104" s="28"/>
      <c r="CP104" s="28"/>
      <c r="CQ104" s="28"/>
      <c r="CR104" s="28"/>
      <c r="CS104" s="28"/>
      <c r="CT104" s="28"/>
      <c r="CU104" s="28"/>
      <c r="CV104" s="28"/>
      <c r="CW104" s="28"/>
      <c r="CX104" s="28"/>
      <c r="CY104" s="28"/>
      <c r="CZ104" s="28"/>
      <c r="DA104" s="28"/>
      <c r="DB104" s="28"/>
      <c r="DC104" s="28"/>
      <c r="DD104" s="28"/>
      <c r="DE104" s="28"/>
      <c r="DF104" s="28"/>
      <c r="DG104" s="28"/>
      <c r="DH104" s="28"/>
      <c r="DI104" s="28"/>
      <c r="DJ104" s="28"/>
      <c r="DK104" s="28"/>
      <c r="DL104" s="28"/>
      <c r="DM104" s="28"/>
      <c r="DN104" s="28"/>
      <c r="DO104" s="28"/>
      <c r="DP104" s="28"/>
      <c r="DQ104" s="28"/>
      <c r="DR104" s="28"/>
      <c r="DS104" s="28"/>
      <c r="DT104" s="28"/>
      <c r="DU104" s="28"/>
      <c r="DV104" s="28"/>
      <c r="DW104" s="28"/>
      <c r="DX104" s="28"/>
      <c r="DY104" s="28"/>
      <c r="DZ104" s="28"/>
      <c r="EA104" s="28"/>
      <c r="EB104" s="28"/>
      <c r="EC104" s="28"/>
      <c r="ED104" s="28"/>
      <c r="EE104" s="28"/>
      <c r="EF104" s="28"/>
      <c r="EG104" s="28"/>
      <c r="EH104" s="28"/>
      <c r="EI104" s="28"/>
      <c r="EJ104" s="28"/>
      <c r="EK104" s="28"/>
      <c r="EL104" s="28"/>
      <c r="EM104" s="28"/>
      <c r="EN104" s="28"/>
      <c r="EO104" s="28"/>
      <c r="EP104" s="28"/>
      <c r="EQ104" s="28"/>
      <c r="ER104" s="28"/>
      <c r="ES104" s="28"/>
      <c r="ET104" s="28"/>
      <c r="EU104" s="28"/>
      <c r="EV104" s="28"/>
      <c r="EW104" s="28"/>
      <c r="EX104" s="28"/>
      <c r="EY104" s="28"/>
      <c r="EZ104" s="28"/>
      <c r="FA104" s="28"/>
      <c r="FB104" s="28"/>
      <c r="FC104" s="28"/>
      <c r="FD104" s="28"/>
      <c r="FE104" s="28"/>
      <c r="FF104" s="28"/>
      <c r="FG104" s="28"/>
      <c r="FH104" s="28"/>
      <c r="FI104" s="28"/>
      <c r="FJ104" s="28"/>
      <c r="FK104" s="28"/>
      <c r="FL104" s="28"/>
      <c r="FM104" s="28"/>
      <c r="FN104" s="28"/>
      <c r="FO104" s="28"/>
      <c r="FP104" s="28"/>
      <c r="FQ104" s="28"/>
      <c r="FR104" s="28"/>
      <c r="GD104" s="28"/>
      <c r="GE104" s="28"/>
      <c r="GQ104" s="28"/>
      <c r="GR104" s="28"/>
      <c r="HD104" s="28"/>
      <c r="HE104" s="28"/>
    </row>
    <row r="105" spans="1:213" x14ac:dyDescent="0.2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  <c r="BN105" s="28"/>
      <c r="BO105" s="28"/>
      <c r="BP105" s="28"/>
      <c r="BQ105" s="28"/>
      <c r="BR105" s="28"/>
      <c r="BS105" s="28"/>
      <c r="BT105" s="28"/>
      <c r="BU105" s="28"/>
      <c r="BV105" s="28"/>
      <c r="BW105" s="28"/>
      <c r="BX105" s="28"/>
      <c r="BY105" s="28"/>
      <c r="BZ105" s="28"/>
      <c r="CA105" s="28"/>
      <c r="CB105" s="28"/>
      <c r="CC105" s="28"/>
      <c r="CD105" s="28"/>
      <c r="CE105" s="28"/>
      <c r="CF105" s="28"/>
      <c r="CG105" s="28"/>
      <c r="CH105" s="28"/>
      <c r="CI105" s="28"/>
      <c r="CJ105" s="28"/>
      <c r="CK105" s="28"/>
      <c r="CL105" s="28"/>
      <c r="CM105" s="28"/>
      <c r="CN105" s="28"/>
      <c r="CO105" s="28"/>
      <c r="CP105" s="28"/>
      <c r="CQ105" s="28"/>
      <c r="CR105" s="28"/>
      <c r="CS105" s="28"/>
      <c r="CT105" s="28"/>
      <c r="CU105" s="28"/>
      <c r="CV105" s="28"/>
      <c r="CW105" s="28"/>
      <c r="CX105" s="28"/>
      <c r="CY105" s="28"/>
      <c r="CZ105" s="28"/>
      <c r="DA105" s="28"/>
      <c r="DB105" s="28"/>
      <c r="DC105" s="28"/>
      <c r="DD105" s="28"/>
      <c r="DE105" s="28"/>
      <c r="DF105" s="28"/>
      <c r="DG105" s="28"/>
      <c r="DH105" s="28"/>
      <c r="DI105" s="28"/>
      <c r="DJ105" s="28"/>
      <c r="DK105" s="28"/>
      <c r="DL105" s="28"/>
      <c r="DM105" s="28"/>
      <c r="DN105" s="28"/>
      <c r="DO105" s="28"/>
      <c r="DP105" s="28"/>
      <c r="DQ105" s="28"/>
      <c r="DR105" s="28"/>
      <c r="DS105" s="28"/>
      <c r="DT105" s="28"/>
      <c r="DU105" s="28"/>
      <c r="DV105" s="28"/>
      <c r="DW105" s="28"/>
      <c r="DX105" s="28"/>
      <c r="DY105" s="28"/>
      <c r="DZ105" s="28"/>
      <c r="EA105" s="28"/>
      <c r="EB105" s="28"/>
      <c r="EC105" s="28"/>
      <c r="ED105" s="28"/>
      <c r="EE105" s="28"/>
      <c r="EF105" s="28"/>
      <c r="EG105" s="28"/>
      <c r="EH105" s="28"/>
      <c r="EI105" s="28"/>
      <c r="EJ105" s="28"/>
      <c r="EK105" s="28"/>
      <c r="EL105" s="28"/>
      <c r="EM105" s="28"/>
      <c r="EN105" s="28"/>
      <c r="EO105" s="28"/>
      <c r="EP105" s="28"/>
      <c r="EQ105" s="28"/>
      <c r="ER105" s="28"/>
      <c r="ES105" s="28"/>
      <c r="ET105" s="28"/>
      <c r="EU105" s="28"/>
      <c r="EV105" s="28"/>
      <c r="EW105" s="28"/>
      <c r="EX105" s="28"/>
      <c r="EY105" s="28"/>
      <c r="EZ105" s="28"/>
      <c r="FA105" s="28"/>
      <c r="FB105" s="28"/>
      <c r="FC105" s="28"/>
      <c r="FD105" s="28"/>
      <c r="FE105" s="28"/>
      <c r="FF105" s="28"/>
      <c r="FG105" s="28"/>
      <c r="FH105" s="28"/>
      <c r="FI105" s="28"/>
      <c r="FJ105" s="28"/>
      <c r="FK105" s="28"/>
      <c r="FL105" s="28"/>
      <c r="FM105" s="28"/>
      <c r="FN105" s="28"/>
      <c r="FO105" s="28"/>
      <c r="FP105" s="28"/>
      <c r="FQ105" s="28"/>
      <c r="FR105" s="28"/>
      <c r="GD105" s="28"/>
      <c r="GE105" s="28"/>
      <c r="GQ105" s="28"/>
      <c r="GR105" s="28"/>
      <c r="HD105" s="28"/>
      <c r="HE105" s="28"/>
    </row>
    <row r="106" spans="1:213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28"/>
      <c r="BS106" s="28"/>
      <c r="BT106" s="28"/>
      <c r="BU106" s="28"/>
      <c r="BV106" s="28"/>
      <c r="BW106" s="28"/>
      <c r="BX106" s="28"/>
      <c r="BY106" s="28"/>
      <c r="BZ106" s="28"/>
      <c r="CA106" s="28"/>
      <c r="CB106" s="28"/>
      <c r="CC106" s="28"/>
      <c r="CD106" s="28"/>
      <c r="CE106" s="28"/>
      <c r="CF106" s="28"/>
      <c r="CG106" s="28"/>
      <c r="CH106" s="28"/>
      <c r="CI106" s="28"/>
      <c r="CJ106" s="28"/>
      <c r="CK106" s="28"/>
      <c r="CL106" s="28"/>
      <c r="CM106" s="28"/>
      <c r="CN106" s="28"/>
      <c r="CO106" s="28"/>
      <c r="CP106" s="28"/>
      <c r="CQ106" s="28"/>
      <c r="CR106" s="28"/>
      <c r="CS106" s="28"/>
      <c r="CT106" s="28"/>
      <c r="CU106" s="28"/>
      <c r="CV106" s="28"/>
      <c r="CW106" s="28"/>
      <c r="CX106" s="28"/>
      <c r="CY106" s="28"/>
      <c r="CZ106" s="28"/>
      <c r="DA106" s="28"/>
      <c r="DB106" s="28"/>
      <c r="DC106" s="28"/>
      <c r="DD106" s="28"/>
      <c r="DE106" s="28"/>
      <c r="DF106" s="28"/>
      <c r="DG106" s="28"/>
      <c r="DH106" s="28"/>
      <c r="DI106" s="28"/>
      <c r="DJ106" s="28"/>
      <c r="DK106" s="28"/>
      <c r="DL106" s="28"/>
      <c r="DM106" s="28"/>
      <c r="DN106" s="28"/>
      <c r="DO106" s="28"/>
      <c r="DP106" s="28"/>
      <c r="DQ106" s="28"/>
      <c r="DR106" s="28"/>
      <c r="DS106" s="28"/>
      <c r="DT106" s="28"/>
      <c r="DU106" s="28"/>
      <c r="DV106" s="28"/>
      <c r="DW106" s="28"/>
      <c r="DX106" s="28"/>
      <c r="DY106" s="28"/>
      <c r="DZ106" s="28"/>
      <c r="EA106" s="28"/>
      <c r="EB106" s="28"/>
      <c r="EC106" s="28"/>
      <c r="ED106" s="28"/>
      <c r="EE106" s="28"/>
      <c r="EF106" s="28"/>
      <c r="EG106" s="28"/>
      <c r="EH106" s="28"/>
      <c r="EI106" s="28"/>
      <c r="EJ106" s="28"/>
      <c r="EK106" s="28"/>
      <c r="EL106" s="28"/>
      <c r="EM106" s="28"/>
      <c r="EN106" s="28"/>
      <c r="EO106" s="28"/>
      <c r="EP106" s="28"/>
      <c r="EQ106" s="28"/>
      <c r="ER106" s="28"/>
      <c r="ES106" s="28"/>
      <c r="ET106" s="28"/>
      <c r="EU106" s="28"/>
      <c r="EV106" s="28"/>
      <c r="EW106" s="28"/>
      <c r="EX106" s="28"/>
      <c r="EY106" s="28"/>
      <c r="EZ106" s="28"/>
      <c r="FA106" s="28"/>
      <c r="FB106" s="28"/>
      <c r="FC106" s="28"/>
      <c r="FD106" s="28"/>
      <c r="FE106" s="28"/>
      <c r="FF106" s="28"/>
      <c r="FG106" s="28"/>
      <c r="FH106" s="28"/>
      <c r="FI106" s="28"/>
      <c r="FJ106" s="28"/>
      <c r="FK106" s="28"/>
      <c r="FL106" s="28"/>
      <c r="FM106" s="28"/>
      <c r="FN106" s="28"/>
      <c r="FO106" s="28"/>
      <c r="FP106" s="28"/>
      <c r="FQ106" s="28"/>
      <c r="FR106" s="28"/>
      <c r="GD106" s="28"/>
      <c r="GE106" s="28"/>
      <c r="GQ106" s="28"/>
      <c r="GR106" s="28"/>
      <c r="HD106" s="28"/>
      <c r="HE106" s="28"/>
    </row>
    <row r="107" spans="1:213" x14ac:dyDescent="0.2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  <c r="BT107" s="28"/>
      <c r="BU107" s="28"/>
      <c r="BV107" s="28"/>
      <c r="BW107" s="28"/>
      <c r="BX107" s="28"/>
      <c r="BY107" s="28"/>
      <c r="BZ107" s="28"/>
      <c r="CA107" s="28"/>
      <c r="CB107" s="28"/>
      <c r="CC107" s="28"/>
      <c r="CD107" s="28"/>
      <c r="CE107" s="28"/>
      <c r="CF107" s="28"/>
      <c r="CG107" s="28"/>
      <c r="CH107" s="28"/>
      <c r="CI107" s="28"/>
      <c r="CJ107" s="28"/>
      <c r="CK107" s="28"/>
      <c r="CL107" s="28"/>
      <c r="CM107" s="28"/>
      <c r="CN107" s="28"/>
      <c r="CO107" s="28"/>
      <c r="CP107" s="28"/>
      <c r="CQ107" s="28"/>
      <c r="CR107" s="28"/>
      <c r="CS107" s="28"/>
      <c r="CT107" s="28"/>
      <c r="CU107" s="28"/>
      <c r="CV107" s="28"/>
      <c r="CW107" s="28"/>
      <c r="CX107" s="28"/>
      <c r="CY107" s="28"/>
      <c r="CZ107" s="28"/>
      <c r="DA107" s="28"/>
      <c r="DB107" s="28"/>
      <c r="DC107" s="28"/>
      <c r="DD107" s="28"/>
      <c r="DE107" s="28"/>
      <c r="DF107" s="28"/>
      <c r="DG107" s="28"/>
      <c r="DH107" s="28"/>
      <c r="DI107" s="28"/>
      <c r="DJ107" s="28"/>
      <c r="DK107" s="28"/>
      <c r="DL107" s="28"/>
      <c r="DM107" s="28"/>
      <c r="DN107" s="28"/>
      <c r="DO107" s="28"/>
      <c r="DP107" s="28"/>
      <c r="DQ107" s="28"/>
      <c r="DR107" s="28"/>
      <c r="DS107" s="28"/>
      <c r="DT107" s="28"/>
      <c r="DU107" s="28"/>
      <c r="DV107" s="28"/>
      <c r="DW107" s="28"/>
      <c r="DX107" s="28"/>
      <c r="DY107" s="28"/>
      <c r="DZ107" s="28"/>
      <c r="EA107" s="28"/>
      <c r="EB107" s="28"/>
      <c r="EC107" s="28"/>
      <c r="ED107" s="28"/>
      <c r="EE107" s="28"/>
      <c r="EF107" s="28"/>
      <c r="EG107" s="28"/>
      <c r="EH107" s="28"/>
      <c r="EI107" s="28"/>
      <c r="EJ107" s="28"/>
      <c r="EK107" s="28"/>
      <c r="EL107" s="28"/>
      <c r="EM107" s="28"/>
      <c r="EN107" s="28"/>
      <c r="EO107" s="28"/>
      <c r="EP107" s="28"/>
      <c r="EQ107" s="28"/>
      <c r="ER107" s="28"/>
      <c r="ES107" s="28"/>
      <c r="ET107" s="28"/>
      <c r="EU107" s="28"/>
      <c r="EV107" s="28"/>
      <c r="EW107" s="28"/>
      <c r="EX107" s="28"/>
      <c r="EY107" s="28"/>
      <c r="EZ107" s="28"/>
      <c r="FA107" s="28"/>
      <c r="FB107" s="28"/>
      <c r="FC107" s="28"/>
      <c r="FD107" s="28"/>
      <c r="FE107" s="28"/>
      <c r="FF107" s="28"/>
      <c r="FG107" s="28"/>
      <c r="FH107" s="28"/>
      <c r="FI107" s="28"/>
      <c r="FJ107" s="28"/>
      <c r="FK107" s="28"/>
      <c r="FL107" s="28"/>
      <c r="FM107" s="28"/>
      <c r="FN107" s="28"/>
      <c r="FO107" s="28"/>
      <c r="FP107" s="28"/>
      <c r="FQ107" s="28"/>
      <c r="FR107" s="28"/>
      <c r="GD107" s="28"/>
      <c r="GE107" s="28"/>
      <c r="GQ107" s="28"/>
      <c r="GR107" s="28"/>
      <c r="HD107" s="28"/>
      <c r="HE107" s="28"/>
    </row>
    <row r="108" spans="1:213" x14ac:dyDescent="0.2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  <c r="BW108" s="28"/>
      <c r="BX108" s="28"/>
      <c r="BY108" s="28"/>
      <c r="BZ108" s="28"/>
      <c r="CA108" s="28"/>
      <c r="CB108" s="28"/>
      <c r="CC108" s="28"/>
      <c r="CD108" s="28"/>
      <c r="CE108" s="28"/>
      <c r="CF108" s="28"/>
      <c r="CG108" s="28"/>
      <c r="CH108" s="28"/>
      <c r="CI108" s="28"/>
      <c r="CJ108" s="28"/>
      <c r="CK108" s="28"/>
      <c r="CL108" s="28"/>
      <c r="CM108" s="28"/>
      <c r="CN108" s="28"/>
      <c r="CO108" s="28"/>
      <c r="CP108" s="28"/>
      <c r="CQ108" s="28"/>
      <c r="CR108" s="28"/>
      <c r="CS108" s="28"/>
      <c r="CT108" s="28"/>
      <c r="CU108" s="28"/>
      <c r="CV108" s="28"/>
      <c r="CW108" s="28"/>
      <c r="CX108" s="28"/>
      <c r="CY108" s="28"/>
      <c r="CZ108" s="28"/>
      <c r="DA108" s="28"/>
      <c r="DB108" s="28"/>
      <c r="DC108" s="28"/>
      <c r="DD108" s="28"/>
      <c r="DE108" s="28"/>
      <c r="DF108" s="28"/>
      <c r="DG108" s="28"/>
      <c r="DH108" s="28"/>
      <c r="DI108" s="28"/>
      <c r="DJ108" s="28"/>
      <c r="DK108" s="28"/>
      <c r="DL108" s="28"/>
      <c r="DM108" s="28"/>
      <c r="DN108" s="28"/>
      <c r="DO108" s="28"/>
      <c r="DP108" s="28"/>
      <c r="DQ108" s="28"/>
      <c r="DR108" s="28"/>
      <c r="DS108" s="28"/>
      <c r="DT108" s="28"/>
      <c r="DU108" s="28"/>
      <c r="DV108" s="28"/>
      <c r="DW108" s="28"/>
      <c r="DX108" s="28"/>
      <c r="DY108" s="28"/>
      <c r="DZ108" s="28"/>
      <c r="EA108" s="28"/>
      <c r="EB108" s="28"/>
      <c r="EC108" s="28"/>
      <c r="ED108" s="28"/>
      <c r="EE108" s="28"/>
      <c r="EF108" s="28"/>
      <c r="EG108" s="28"/>
      <c r="EH108" s="28"/>
      <c r="EI108" s="28"/>
      <c r="EJ108" s="28"/>
      <c r="EK108" s="28"/>
      <c r="EL108" s="28"/>
      <c r="EM108" s="28"/>
      <c r="EN108" s="28"/>
      <c r="EO108" s="28"/>
      <c r="EP108" s="28"/>
      <c r="EQ108" s="28"/>
      <c r="ER108" s="28"/>
      <c r="ES108" s="28"/>
      <c r="ET108" s="28"/>
      <c r="EU108" s="28"/>
      <c r="EV108" s="28"/>
      <c r="EW108" s="28"/>
      <c r="EX108" s="28"/>
      <c r="EY108" s="28"/>
      <c r="EZ108" s="28"/>
      <c r="FA108" s="28"/>
      <c r="FB108" s="28"/>
      <c r="FC108" s="28"/>
      <c r="FD108" s="28"/>
      <c r="FE108" s="28"/>
      <c r="FF108" s="28"/>
      <c r="FG108" s="28"/>
      <c r="FH108" s="28"/>
      <c r="FI108" s="28"/>
      <c r="FJ108" s="28"/>
      <c r="FK108" s="28"/>
      <c r="FL108" s="28"/>
      <c r="FM108" s="28"/>
      <c r="FN108" s="28"/>
      <c r="FO108" s="28"/>
      <c r="FP108" s="28"/>
      <c r="FQ108" s="28"/>
      <c r="FR108" s="28"/>
      <c r="GD108" s="28"/>
      <c r="GE108" s="28"/>
      <c r="GQ108" s="28"/>
      <c r="GR108" s="28"/>
      <c r="HD108" s="28"/>
      <c r="HE108" s="28"/>
    </row>
    <row r="109" spans="1:213" x14ac:dyDescent="0.2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28"/>
      <c r="BS109" s="28"/>
      <c r="BT109" s="28"/>
      <c r="BU109" s="28"/>
      <c r="BV109" s="28"/>
      <c r="BW109" s="28"/>
      <c r="BX109" s="28"/>
      <c r="BY109" s="28"/>
      <c r="BZ109" s="28"/>
      <c r="CA109" s="28"/>
      <c r="CB109" s="28"/>
      <c r="CC109" s="28"/>
      <c r="CD109" s="28"/>
      <c r="CE109" s="28"/>
      <c r="CF109" s="28"/>
      <c r="CG109" s="28"/>
      <c r="CH109" s="28"/>
      <c r="CI109" s="28"/>
      <c r="CJ109" s="28"/>
      <c r="CK109" s="28"/>
      <c r="CL109" s="28"/>
      <c r="CM109" s="28"/>
      <c r="CN109" s="28"/>
      <c r="CO109" s="28"/>
      <c r="CP109" s="28"/>
      <c r="CQ109" s="28"/>
      <c r="CR109" s="28"/>
      <c r="CS109" s="28"/>
      <c r="CT109" s="28"/>
      <c r="CU109" s="28"/>
      <c r="CV109" s="28"/>
      <c r="CW109" s="28"/>
      <c r="CX109" s="28"/>
      <c r="CY109" s="28"/>
      <c r="CZ109" s="28"/>
      <c r="DA109" s="28"/>
      <c r="DB109" s="28"/>
      <c r="DC109" s="28"/>
      <c r="DD109" s="28"/>
      <c r="DE109" s="28"/>
      <c r="DF109" s="28"/>
      <c r="DG109" s="28"/>
      <c r="DH109" s="28"/>
      <c r="DI109" s="28"/>
      <c r="DJ109" s="28"/>
      <c r="DK109" s="28"/>
      <c r="DL109" s="28"/>
      <c r="DM109" s="28"/>
      <c r="DN109" s="28"/>
      <c r="DO109" s="28"/>
      <c r="DP109" s="28"/>
      <c r="DQ109" s="28"/>
      <c r="DR109" s="28"/>
      <c r="DS109" s="28"/>
      <c r="DT109" s="28"/>
      <c r="DU109" s="28"/>
      <c r="DV109" s="28"/>
      <c r="DW109" s="28"/>
      <c r="DX109" s="28"/>
      <c r="DY109" s="28"/>
      <c r="DZ109" s="28"/>
      <c r="EA109" s="28"/>
      <c r="EB109" s="28"/>
      <c r="EC109" s="28"/>
      <c r="ED109" s="28"/>
      <c r="EE109" s="28"/>
      <c r="EF109" s="28"/>
      <c r="EG109" s="28"/>
      <c r="EH109" s="28"/>
      <c r="EI109" s="28"/>
      <c r="EJ109" s="28"/>
      <c r="EK109" s="28"/>
      <c r="EL109" s="28"/>
      <c r="EM109" s="28"/>
      <c r="EN109" s="28"/>
      <c r="EO109" s="28"/>
      <c r="EP109" s="28"/>
      <c r="EQ109" s="28"/>
      <c r="ER109" s="28"/>
      <c r="ES109" s="28"/>
      <c r="ET109" s="28"/>
      <c r="EU109" s="28"/>
      <c r="EV109" s="28"/>
      <c r="EW109" s="28"/>
      <c r="EX109" s="28"/>
      <c r="EY109" s="28"/>
      <c r="EZ109" s="28"/>
      <c r="FA109" s="28"/>
      <c r="FB109" s="28"/>
      <c r="FC109" s="28"/>
      <c r="FD109" s="28"/>
      <c r="FE109" s="28"/>
      <c r="FF109" s="28"/>
      <c r="FG109" s="28"/>
      <c r="FH109" s="28"/>
      <c r="FI109" s="28"/>
      <c r="FJ109" s="28"/>
      <c r="FK109" s="28"/>
      <c r="FL109" s="28"/>
      <c r="FM109" s="28"/>
      <c r="FN109" s="28"/>
      <c r="FO109" s="28"/>
      <c r="FP109" s="28"/>
      <c r="FQ109" s="28"/>
      <c r="FR109" s="28"/>
      <c r="GD109" s="28"/>
      <c r="GE109" s="28"/>
      <c r="GQ109" s="28"/>
      <c r="GR109" s="28"/>
      <c r="HD109" s="28"/>
      <c r="HE109" s="28"/>
    </row>
    <row r="110" spans="1:213" x14ac:dyDescent="0.2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8"/>
      <c r="BT110" s="28"/>
      <c r="BU110" s="28"/>
      <c r="BV110" s="28"/>
      <c r="BW110" s="28"/>
      <c r="BX110" s="28"/>
      <c r="BY110" s="28"/>
      <c r="BZ110" s="28"/>
      <c r="CA110" s="28"/>
      <c r="CB110" s="28"/>
      <c r="CC110" s="28"/>
      <c r="CD110" s="28"/>
      <c r="CE110" s="28"/>
      <c r="CF110" s="28"/>
      <c r="CG110" s="28"/>
      <c r="CH110" s="28"/>
      <c r="CI110" s="28"/>
      <c r="CJ110" s="28"/>
      <c r="CK110" s="28"/>
      <c r="CL110" s="28"/>
      <c r="CM110" s="28"/>
      <c r="CN110" s="28"/>
      <c r="CO110" s="28"/>
      <c r="CP110" s="28"/>
      <c r="CQ110" s="28"/>
      <c r="CR110" s="28"/>
      <c r="CS110" s="28"/>
      <c r="CT110" s="28"/>
      <c r="CU110" s="28"/>
      <c r="CV110" s="28"/>
      <c r="CW110" s="28"/>
      <c r="CX110" s="28"/>
      <c r="CY110" s="28"/>
      <c r="CZ110" s="28"/>
      <c r="DA110" s="28"/>
      <c r="DB110" s="28"/>
      <c r="DC110" s="28"/>
      <c r="DD110" s="28"/>
      <c r="DE110" s="28"/>
      <c r="DF110" s="28"/>
      <c r="DG110" s="28"/>
      <c r="DH110" s="28"/>
      <c r="DI110" s="28"/>
      <c r="DJ110" s="28"/>
      <c r="DK110" s="28"/>
      <c r="DL110" s="28"/>
      <c r="DM110" s="28"/>
      <c r="DN110" s="28"/>
      <c r="DO110" s="28"/>
      <c r="DP110" s="28"/>
      <c r="DQ110" s="28"/>
      <c r="DR110" s="28"/>
      <c r="DS110" s="28"/>
      <c r="DT110" s="28"/>
      <c r="DU110" s="28"/>
      <c r="DV110" s="28"/>
      <c r="DW110" s="28"/>
      <c r="DX110" s="28"/>
      <c r="DY110" s="28"/>
      <c r="DZ110" s="28"/>
      <c r="EA110" s="28"/>
      <c r="EB110" s="28"/>
      <c r="EC110" s="28"/>
      <c r="ED110" s="28"/>
      <c r="EE110" s="28"/>
      <c r="EF110" s="28"/>
      <c r="EG110" s="28"/>
      <c r="EH110" s="28"/>
      <c r="EI110" s="28"/>
      <c r="EJ110" s="28"/>
      <c r="EK110" s="28"/>
      <c r="EL110" s="28"/>
      <c r="EM110" s="28"/>
      <c r="EN110" s="28"/>
      <c r="EO110" s="28"/>
      <c r="EP110" s="28"/>
      <c r="EQ110" s="28"/>
      <c r="ER110" s="28"/>
      <c r="ES110" s="28"/>
      <c r="ET110" s="28"/>
      <c r="EU110" s="28"/>
      <c r="EV110" s="28"/>
      <c r="EW110" s="28"/>
      <c r="EX110" s="28"/>
      <c r="EY110" s="28"/>
      <c r="EZ110" s="28"/>
      <c r="FA110" s="28"/>
      <c r="FB110" s="28"/>
      <c r="FC110" s="28"/>
      <c r="FD110" s="28"/>
      <c r="FE110" s="28"/>
      <c r="FF110" s="28"/>
      <c r="FG110" s="28"/>
      <c r="FH110" s="28"/>
      <c r="FI110" s="28"/>
      <c r="FJ110" s="28"/>
      <c r="FK110" s="28"/>
      <c r="FL110" s="28"/>
      <c r="FM110" s="28"/>
      <c r="FN110" s="28"/>
      <c r="FO110" s="28"/>
      <c r="FP110" s="28"/>
      <c r="FQ110" s="28"/>
      <c r="FR110" s="28"/>
      <c r="GD110" s="28"/>
      <c r="GE110" s="28"/>
      <c r="GQ110" s="28"/>
      <c r="GR110" s="28"/>
      <c r="HD110" s="28"/>
      <c r="HE110" s="28"/>
    </row>
    <row r="111" spans="1:213" x14ac:dyDescent="0.2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  <c r="BN111" s="28"/>
      <c r="BO111" s="28"/>
      <c r="BP111" s="28"/>
      <c r="BQ111" s="28"/>
      <c r="BR111" s="28"/>
      <c r="BS111" s="28"/>
      <c r="BT111" s="28"/>
      <c r="BU111" s="28"/>
      <c r="BV111" s="28"/>
      <c r="BW111" s="28"/>
      <c r="BX111" s="28"/>
      <c r="BY111" s="28"/>
      <c r="BZ111" s="28"/>
      <c r="CA111" s="28"/>
      <c r="CB111" s="28"/>
      <c r="CC111" s="28"/>
      <c r="CD111" s="28"/>
      <c r="CE111" s="28"/>
      <c r="CF111" s="28"/>
      <c r="CG111" s="28"/>
      <c r="CH111" s="28"/>
      <c r="CI111" s="28"/>
      <c r="CJ111" s="28"/>
      <c r="CK111" s="28"/>
      <c r="CL111" s="28"/>
      <c r="CM111" s="28"/>
      <c r="CN111" s="28"/>
      <c r="CO111" s="28"/>
      <c r="CP111" s="28"/>
      <c r="CQ111" s="28"/>
      <c r="CR111" s="28"/>
      <c r="CS111" s="28"/>
      <c r="CT111" s="28"/>
      <c r="CU111" s="28"/>
      <c r="CV111" s="28"/>
      <c r="CW111" s="28"/>
      <c r="CX111" s="28"/>
      <c r="CY111" s="28"/>
      <c r="CZ111" s="28"/>
      <c r="DA111" s="28"/>
      <c r="DB111" s="28"/>
      <c r="DC111" s="28"/>
      <c r="DD111" s="28"/>
      <c r="DE111" s="28"/>
      <c r="DF111" s="28"/>
      <c r="DG111" s="28"/>
      <c r="DH111" s="28"/>
      <c r="DI111" s="28"/>
      <c r="DJ111" s="28"/>
      <c r="DK111" s="28"/>
      <c r="DL111" s="28"/>
      <c r="DM111" s="28"/>
      <c r="DN111" s="28"/>
      <c r="DO111" s="28"/>
      <c r="DP111" s="28"/>
      <c r="DQ111" s="28"/>
      <c r="DR111" s="28"/>
      <c r="DS111" s="28"/>
      <c r="DT111" s="28"/>
      <c r="DU111" s="28"/>
      <c r="DV111" s="28"/>
      <c r="DW111" s="28"/>
      <c r="DX111" s="28"/>
      <c r="DY111" s="28"/>
      <c r="DZ111" s="28"/>
      <c r="EA111" s="28"/>
      <c r="EB111" s="28"/>
      <c r="EC111" s="28"/>
      <c r="ED111" s="28"/>
      <c r="EE111" s="28"/>
      <c r="EF111" s="28"/>
      <c r="EG111" s="28"/>
      <c r="EH111" s="28"/>
      <c r="EI111" s="28"/>
      <c r="EJ111" s="28"/>
      <c r="EK111" s="28"/>
      <c r="EL111" s="28"/>
      <c r="EM111" s="28"/>
      <c r="EN111" s="28"/>
      <c r="EO111" s="28"/>
      <c r="EP111" s="28"/>
      <c r="EQ111" s="28"/>
      <c r="ER111" s="28"/>
      <c r="ES111" s="28"/>
      <c r="ET111" s="28"/>
      <c r="EU111" s="28"/>
      <c r="EV111" s="28"/>
      <c r="EW111" s="28"/>
      <c r="EX111" s="28"/>
      <c r="EY111" s="28"/>
      <c r="EZ111" s="28"/>
      <c r="FA111" s="28"/>
      <c r="FB111" s="28"/>
      <c r="FC111" s="28"/>
      <c r="FD111" s="28"/>
      <c r="FE111" s="28"/>
      <c r="FF111" s="28"/>
      <c r="FG111" s="28"/>
      <c r="FH111" s="28"/>
      <c r="FI111" s="28"/>
      <c r="FJ111" s="28"/>
      <c r="FK111" s="28"/>
      <c r="FL111" s="28"/>
      <c r="FM111" s="28"/>
      <c r="FN111" s="28"/>
      <c r="FO111" s="28"/>
      <c r="FP111" s="28"/>
      <c r="FQ111" s="28"/>
      <c r="FR111" s="28"/>
      <c r="GD111" s="28"/>
      <c r="GE111" s="28"/>
      <c r="GQ111" s="28"/>
      <c r="GR111" s="28"/>
      <c r="HD111" s="28"/>
      <c r="HE111" s="28"/>
    </row>
    <row r="112" spans="1:213" x14ac:dyDescent="0.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  <c r="BL112" s="28"/>
      <c r="BM112" s="28"/>
      <c r="BN112" s="28"/>
      <c r="BO112" s="28"/>
      <c r="BP112" s="28"/>
      <c r="BQ112" s="28"/>
      <c r="BR112" s="28"/>
      <c r="BS112" s="28"/>
      <c r="BT112" s="28"/>
      <c r="BU112" s="28"/>
      <c r="BV112" s="28"/>
      <c r="BW112" s="28"/>
      <c r="BX112" s="28"/>
      <c r="BY112" s="28"/>
      <c r="BZ112" s="28"/>
      <c r="CA112" s="28"/>
      <c r="CB112" s="28"/>
      <c r="CC112" s="28"/>
      <c r="CD112" s="28"/>
      <c r="CE112" s="28"/>
      <c r="CF112" s="28"/>
      <c r="CG112" s="28"/>
      <c r="CH112" s="28"/>
      <c r="CI112" s="28"/>
      <c r="CJ112" s="28"/>
      <c r="CK112" s="28"/>
      <c r="CL112" s="28"/>
      <c r="CM112" s="28"/>
      <c r="CN112" s="28"/>
      <c r="CO112" s="28"/>
      <c r="CP112" s="28"/>
      <c r="CQ112" s="28"/>
      <c r="CR112" s="28"/>
      <c r="CS112" s="28"/>
      <c r="CT112" s="28"/>
      <c r="CU112" s="28"/>
      <c r="CV112" s="28"/>
      <c r="CW112" s="28"/>
      <c r="CX112" s="28"/>
      <c r="CY112" s="28"/>
      <c r="CZ112" s="28"/>
      <c r="DA112" s="28"/>
      <c r="DB112" s="28"/>
      <c r="DC112" s="28"/>
      <c r="DD112" s="28"/>
      <c r="DE112" s="28"/>
      <c r="DF112" s="28"/>
      <c r="DG112" s="28"/>
      <c r="DH112" s="28"/>
      <c r="DI112" s="28"/>
      <c r="DJ112" s="28"/>
      <c r="DK112" s="28"/>
      <c r="DL112" s="28"/>
      <c r="DM112" s="28"/>
      <c r="DN112" s="28"/>
      <c r="DO112" s="28"/>
      <c r="DP112" s="28"/>
      <c r="DQ112" s="28"/>
      <c r="DR112" s="28"/>
      <c r="DS112" s="28"/>
      <c r="DT112" s="28"/>
      <c r="DU112" s="28"/>
      <c r="DV112" s="28"/>
      <c r="DW112" s="28"/>
      <c r="DX112" s="28"/>
      <c r="DY112" s="28"/>
      <c r="DZ112" s="28"/>
      <c r="EA112" s="28"/>
      <c r="EB112" s="28"/>
      <c r="EC112" s="28"/>
      <c r="ED112" s="28"/>
      <c r="EE112" s="28"/>
      <c r="EF112" s="28"/>
      <c r="EG112" s="28"/>
      <c r="EH112" s="28"/>
      <c r="EI112" s="28"/>
      <c r="EJ112" s="28"/>
      <c r="EK112" s="28"/>
      <c r="EL112" s="28"/>
      <c r="EM112" s="28"/>
      <c r="EN112" s="28"/>
      <c r="EO112" s="28"/>
      <c r="EP112" s="28"/>
      <c r="EQ112" s="28"/>
      <c r="ER112" s="28"/>
      <c r="ES112" s="28"/>
      <c r="ET112" s="28"/>
      <c r="EU112" s="28"/>
      <c r="EV112" s="28"/>
      <c r="EW112" s="28"/>
      <c r="EX112" s="28"/>
      <c r="EY112" s="28"/>
      <c r="EZ112" s="28"/>
      <c r="FA112" s="28"/>
      <c r="FB112" s="28"/>
      <c r="FC112" s="28"/>
      <c r="FD112" s="28"/>
      <c r="FE112" s="28"/>
      <c r="FF112" s="28"/>
      <c r="FG112" s="28"/>
      <c r="FH112" s="28"/>
      <c r="FI112" s="28"/>
      <c r="FJ112" s="28"/>
      <c r="FK112" s="28"/>
      <c r="FL112" s="28"/>
      <c r="FM112" s="28"/>
      <c r="FN112" s="28"/>
      <c r="FO112" s="28"/>
      <c r="FP112" s="28"/>
      <c r="FQ112" s="28"/>
      <c r="FR112" s="28"/>
      <c r="GD112" s="28"/>
      <c r="GE112" s="28"/>
      <c r="GQ112" s="28"/>
      <c r="GR112" s="28"/>
      <c r="HD112" s="28"/>
      <c r="HE112" s="28"/>
    </row>
    <row r="113" spans="1:213" x14ac:dyDescent="0.2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  <c r="BM113" s="28"/>
      <c r="BN113" s="28"/>
      <c r="BO113" s="28"/>
      <c r="BP113" s="28"/>
      <c r="BQ113" s="28"/>
      <c r="BR113" s="28"/>
      <c r="BS113" s="28"/>
      <c r="BT113" s="28"/>
      <c r="BU113" s="28"/>
      <c r="BV113" s="28"/>
      <c r="BW113" s="28"/>
      <c r="BX113" s="28"/>
      <c r="BY113" s="28"/>
      <c r="BZ113" s="28"/>
      <c r="CA113" s="28"/>
      <c r="CB113" s="28"/>
      <c r="CC113" s="28"/>
      <c r="CD113" s="28"/>
      <c r="CE113" s="28"/>
      <c r="CF113" s="28"/>
      <c r="CG113" s="28"/>
      <c r="CH113" s="28"/>
      <c r="CI113" s="28"/>
      <c r="CJ113" s="28"/>
      <c r="CK113" s="28"/>
      <c r="CL113" s="28"/>
      <c r="CM113" s="28"/>
      <c r="CN113" s="28"/>
      <c r="CO113" s="28"/>
      <c r="CP113" s="28"/>
      <c r="CQ113" s="28"/>
      <c r="CR113" s="28"/>
      <c r="CS113" s="28"/>
      <c r="CT113" s="28"/>
      <c r="CU113" s="28"/>
      <c r="CV113" s="28"/>
      <c r="CW113" s="28"/>
      <c r="CX113" s="28"/>
      <c r="CY113" s="28"/>
      <c r="CZ113" s="28"/>
      <c r="DA113" s="28"/>
      <c r="DB113" s="28"/>
      <c r="DC113" s="28"/>
      <c r="DD113" s="28"/>
      <c r="DE113" s="28"/>
      <c r="DF113" s="28"/>
      <c r="DG113" s="28"/>
      <c r="DH113" s="28"/>
      <c r="DI113" s="28"/>
      <c r="DJ113" s="28"/>
      <c r="DK113" s="28"/>
      <c r="DL113" s="28"/>
      <c r="DM113" s="28"/>
      <c r="DN113" s="28"/>
      <c r="DO113" s="28"/>
      <c r="DP113" s="28"/>
      <c r="DQ113" s="28"/>
      <c r="DR113" s="28"/>
      <c r="DS113" s="28"/>
      <c r="DT113" s="28"/>
      <c r="DU113" s="28"/>
      <c r="DV113" s="28"/>
      <c r="DW113" s="28"/>
      <c r="DX113" s="28"/>
      <c r="DY113" s="28"/>
      <c r="DZ113" s="28"/>
      <c r="EA113" s="28"/>
      <c r="EB113" s="28"/>
      <c r="EC113" s="28"/>
      <c r="ED113" s="28"/>
      <c r="EE113" s="28"/>
      <c r="EF113" s="28"/>
      <c r="EG113" s="28"/>
      <c r="EH113" s="28"/>
      <c r="EI113" s="28"/>
      <c r="EJ113" s="28"/>
      <c r="EK113" s="28"/>
      <c r="EL113" s="28"/>
      <c r="EM113" s="28"/>
      <c r="EN113" s="28"/>
      <c r="EO113" s="28"/>
      <c r="EP113" s="28"/>
      <c r="EQ113" s="28"/>
      <c r="ER113" s="28"/>
      <c r="ES113" s="28"/>
      <c r="ET113" s="28"/>
      <c r="EU113" s="28"/>
      <c r="EV113" s="28"/>
      <c r="EW113" s="28"/>
      <c r="EX113" s="28"/>
      <c r="EY113" s="28"/>
      <c r="EZ113" s="28"/>
      <c r="FA113" s="28"/>
      <c r="FB113" s="28"/>
      <c r="FC113" s="28"/>
      <c r="FD113" s="28"/>
      <c r="FE113" s="28"/>
      <c r="FF113" s="28"/>
      <c r="FG113" s="28"/>
      <c r="FH113" s="28"/>
      <c r="FI113" s="28"/>
      <c r="FJ113" s="28"/>
      <c r="FK113" s="28"/>
      <c r="FL113" s="28"/>
      <c r="FM113" s="28"/>
      <c r="FN113" s="28"/>
      <c r="FO113" s="28"/>
      <c r="FP113" s="28"/>
      <c r="FQ113" s="28"/>
      <c r="FR113" s="28"/>
      <c r="GD113" s="28"/>
      <c r="GE113" s="28"/>
      <c r="GQ113" s="28"/>
      <c r="GR113" s="28"/>
      <c r="HD113" s="28"/>
      <c r="HE113" s="28"/>
    </row>
    <row r="114" spans="1:213" x14ac:dyDescent="0.2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  <c r="BM114" s="28"/>
      <c r="BN114" s="28"/>
      <c r="BO114" s="28"/>
      <c r="BP114" s="28"/>
      <c r="BQ114" s="28"/>
      <c r="BR114" s="28"/>
      <c r="BS114" s="28"/>
      <c r="BT114" s="28"/>
      <c r="BU114" s="28"/>
      <c r="BV114" s="28"/>
      <c r="BW114" s="28"/>
      <c r="BX114" s="28"/>
      <c r="BY114" s="28"/>
      <c r="BZ114" s="28"/>
      <c r="CA114" s="28"/>
      <c r="CB114" s="28"/>
      <c r="CC114" s="28"/>
      <c r="CD114" s="28"/>
      <c r="CE114" s="28"/>
      <c r="CF114" s="28"/>
      <c r="CG114" s="28"/>
      <c r="CH114" s="28"/>
      <c r="CI114" s="28"/>
      <c r="CJ114" s="28"/>
      <c r="CK114" s="28"/>
      <c r="CL114" s="28"/>
      <c r="CM114" s="28"/>
      <c r="CN114" s="28"/>
      <c r="CO114" s="28"/>
      <c r="CP114" s="28"/>
      <c r="CQ114" s="28"/>
      <c r="CR114" s="28"/>
      <c r="CS114" s="28"/>
      <c r="CT114" s="28"/>
      <c r="CU114" s="28"/>
      <c r="CV114" s="28"/>
      <c r="CW114" s="28"/>
      <c r="CX114" s="28"/>
      <c r="CY114" s="28"/>
      <c r="CZ114" s="28"/>
      <c r="DA114" s="28"/>
      <c r="DB114" s="28"/>
      <c r="DC114" s="28"/>
      <c r="DD114" s="28"/>
      <c r="DE114" s="28"/>
      <c r="DF114" s="28"/>
      <c r="DG114" s="28"/>
      <c r="DH114" s="28"/>
      <c r="DI114" s="28"/>
      <c r="DJ114" s="28"/>
      <c r="DK114" s="28"/>
      <c r="DL114" s="28"/>
      <c r="DM114" s="28"/>
      <c r="DN114" s="28"/>
      <c r="DO114" s="28"/>
      <c r="DP114" s="28"/>
      <c r="DQ114" s="28"/>
      <c r="DR114" s="28"/>
      <c r="DS114" s="28"/>
      <c r="DT114" s="28"/>
      <c r="DU114" s="28"/>
      <c r="DV114" s="28"/>
      <c r="DW114" s="28"/>
      <c r="DX114" s="28"/>
      <c r="DY114" s="28"/>
      <c r="DZ114" s="28"/>
      <c r="EA114" s="28"/>
      <c r="EB114" s="28"/>
      <c r="EC114" s="28"/>
      <c r="ED114" s="28"/>
      <c r="EE114" s="28"/>
      <c r="EF114" s="28"/>
      <c r="EG114" s="28"/>
      <c r="EH114" s="28"/>
      <c r="EI114" s="28"/>
      <c r="EJ114" s="28"/>
      <c r="EK114" s="28"/>
      <c r="EL114" s="28"/>
      <c r="EM114" s="28"/>
      <c r="EN114" s="28"/>
      <c r="EO114" s="28"/>
      <c r="EP114" s="28"/>
      <c r="EQ114" s="28"/>
      <c r="ER114" s="28"/>
      <c r="ES114" s="28"/>
      <c r="ET114" s="28"/>
      <c r="EU114" s="28"/>
      <c r="EV114" s="28"/>
      <c r="EW114" s="28"/>
      <c r="EX114" s="28"/>
      <c r="EY114" s="28"/>
      <c r="EZ114" s="28"/>
      <c r="FA114" s="28"/>
      <c r="FB114" s="28"/>
      <c r="FC114" s="28"/>
      <c r="FD114" s="28"/>
      <c r="FE114" s="28"/>
      <c r="FF114" s="28"/>
      <c r="FG114" s="28"/>
      <c r="FH114" s="28"/>
      <c r="FI114" s="28"/>
      <c r="FJ114" s="28"/>
      <c r="FK114" s="28"/>
      <c r="FL114" s="28"/>
      <c r="FM114" s="28"/>
      <c r="FN114" s="28"/>
      <c r="FO114" s="28"/>
      <c r="FP114" s="28"/>
      <c r="FQ114" s="28"/>
      <c r="FR114" s="28"/>
      <c r="GD114" s="28"/>
      <c r="GE114" s="28"/>
      <c r="GQ114" s="28"/>
      <c r="GR114" s="28"/>
      <c r="HD114" s="28"/>
      <c r="HE114" s="28"/>
    </row>
    <row r="115" spans="1:213" x14ac:dyDescent="0.2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  <c r="BL115" s="28"/>
      <c r="BM115" s="28"/>
      <c r="BN115" s="28"/>
      <c r="BO115" s="28"/>
      <c r="BP115" s="28"/>
      <c r="BQ115" s="28"/>
      <c r="BR115" s="28"/>
      <c r="BS115" s="28"/>
      <c r="BT115" s="28"/>
      <c r="BU115" s="28"/>
      <c r="BV115" s="28"/>
      <c r="BW115" s="28"/>
      <c r="BX115" s="28"/>
      <c r="BY115" s="28"/>
      <c r="BZ115" s="28"/>
      <c r="CA115" s="28"/>
      <c r="CB115" s="28"/>
      <c r="CC115" s="28"/>
      <c r="CD115" s="28"/>
      <c r="CE115" s="28"/>
      <c r="CF115" s="28"/>
      <c r="CG115" s="28"/>
      <c r="CH115" s="28"/>
      <c r="CI115" s="28"/>
      <c r="CJ115" s="28"/>
      <c r="CK115" s="28"/>
      <c r="CL115" s="28"/>
      <c r="CM115" s="28"/>
      <c r="CN115" s="28"/>
      <c r="CO115" s="28"/>
      <c r="CP115" s="28"/>
      <c r="CQ115" s="28"/>
      <c r="CR115" s="28"/>
      <c r="CS115" s="28"/>
      <c r="CT115" s="28"/>
      <c r="CU115" s="28"/>
      <c r="CV115" s="28"/>
      <c r="CW115" s="28"/>
      <c r="CX115" s="28"/>
      <c r="CY115" s="28"/>
      <c r="CZ115" s="28"/>
      <c r="DA115" s="28"/>
      <c r="DB115" s="28"/>
      <c r="DC115" s="28"/>
      <c r="DD115" s="28"/>
      <c r="DE115" s="28"/>
      <c r="DF115" s="28"/>
      <c r="DG115" s="28"/>
      <c r="DH115" s="28"/>
      <c r="DI115" s="28"/>
      <c r="DJ115" s="28"/>
      <c r="DK115" s="28"/>
      <c r="DL115" s="28"/>
      <c r="DM115" s="28"/>
      <c r="DN115" s="28"/>
      <c r="DO115" s="28"/>
      <c r="DP115" s="28"/>
      <c r="DQ115" s="28"/>
      <c r="DR115" s="28"/>
      <c r="DS115" s="28"/>
      <c r="DT115" s="28"/>
      <c r="DU115" s="28"/>
      <c r="DV115" s="28"/>
      <c r="DW115" s="28"/>
      <c r="DX115" s="28"/>
      <c r="DY115" s="28"/>
      <c r="DZ115" s="28"/>
      <c r="EA115" s="28"/>
      <c r="EB115" s="28"/>
      <c r="EC115" s="28"/>
      <c r="ED115" s="28"/>
      <c r="EE115" s="28"/>
      <c r="EF115" s="28"/>
      <c r="EG115" s="28"/>
      <c r="EH115" s="28"/>
      <c r="EI115" s="28"/>
      <c r="EJ115" s="28"/>
      <c r="EK115" s="28"/>
      <c r="EL115" s="28"/>
      <c r="EM115" s="28"/>
      <c r="EN115" s="28"/>
      <c r="EO115" s="28"/>
      <c r="EP115" s="28"/>
      <c r="EQ115" s="28"/>
      <c r="ER115" s="28"/>
      <c r="ES115" s="28"/>
      <c r="ET115" s="28"/>
      <c r="EU115" s="28"/>
      <c r="EV115" s="28"/>
      <c r="EW115" s="28"/>
      <c r="EX115" s="28"/>
      <c r="EY115" s="28"/>
      <c r="EZ115" s="28"/>
      <c r="FA115" s="28"/>
      <c r="FB115" s="28"/>
      <c r="FC115" s="28"/>
      <c r="FD115" s="28"/>
      <c r="FE115" s="28"/>
      <c r="FF115" s="28"/>
      <c r="FG115" s="28"/>
      <c r="FH115" s="28"/>
      <c r="FI115" s="28"/>
      <c r="FJ115" s="28"/>
      <c r="FK115" s="28"/>
      <c r="FL115" s="28"/>
      <c r="FM115" s="28"/>
      <c r="FN115" s="28"/>
      <c r="FO115" s="28"/>
      <c r="FP115" s="28"/>
      <c r="FQ115" s="28"/>
      <c r="FR115" s="28"/>
      <c r="GD115" s="28"/>
      <c r="GE115" s="28"/>
      <c r="GQ115" s="28"/>
      <c r="GR115" s="28"/>
      <c r="HD115" s="28"/>
      <c r="HE115" s="28"/>
    </row>
    <row r="116" spans="1:213" x14ac:dyDescent="0.2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  <c r="BM116" s="28"/>
      <c r="BN116" s="28"/>
      <c r="BO116" s="28"/>
      <c r="BP116" s="28"/>
      <c r="BQ116" s="28"/>
      <c r="BR116" s="28"/>
      <c r="BS116" s="28"/>
      <c r="BT116" s="28"/>
      <c r="BU116" s="28"/>
      <c r="BV116" s="28"/>
      <c r="BW116" s="28"/>
      <c r="BX116" s="28"/>
      <c r="BY116" s="28"/>
      <c r="BZ116" s="28"/>
      <c r="CA116" s="28"/>
      <c r="CB116" s="28"/>
      <c r="CC116" s="28"/>
      <c r="CD116" s="28"/>
      <c r="CE116" s="28"/>
      <c r="CF116" s="28"/>
      <c r="CG116" s="28"/>
      <c r="CH116" s="28"/>
      <c r="CI116" s="28"/>
      <c r="CJ116" s="28"/>
      <c r="CK116" s="28"/>
      <c r="CL116" s="28"/>
      <c r="CM116" s="28"/>
      <c r="CN116" s="28"/>
      <c r="CO116" s="28"/>
      <c r="CP116" s="28"/>
      <c r="CQ116" s="28"/>
      <c r="CR116" s="28"/>
      <c r="CS116" s="28"/>
      <c r="CT116" s="28"/>
      <c r="CU116" s="28"/>
      <c r="CV116" s="28"/>
      <c r="CW116" s="28"/>
      <c r="CX116" s="28"/>
      <c r="CY116" s="28"/>
      <c r="CZ116" s="28"/>
      <c r="DA116" s="28"/>
      <c r="DB116" s="28"/>
      <c r="DC116" s="28"/>
      <c r="DD116" s="28"/>
      <c r="DE116" s="28"/>
      <c r="DF116" s="28"/>
      <c r="DG116" s="28"/>
      <c r="DH116" s="28"/>
      <c r="DI116" s="28"/>
      <c r="DJ116" s="28"/>
      <c r="DK116" s="28"/>
      <c r="DL116" s="28"/>
      <c r="DM116" s="28"/>
      <c r="DN116" s="28"/>
      <c r="DO116" s="28"/>
      <c r="DP116" s="28"/>
      <c r="DQ116" s="28"/>
      <c r="DR116" s="28"/>
      <c r="DS116" s="28"/>
      <c r="DT116" s="28"/>
      <c r="DU116" s="28"/>
      <c r="DV116" s="28"/>
      <c r="DW116" s="28"/>
      <c r="DX116" s="28"/>
      <c r="DY116" s="28"/>
      <c r="DZ116" s="28"/>
      <c r="EA116" s="28"/>
      <c r="EB116" s="28"/>
      <c r="EC116" s="28"/>
      <c r="ED116" s="28"/>
      <c r="EE116" s="28"/>
      <c r="EF116" s="28"/>
      <c r="EG116" s="28"/>
      <c r="EH116" s="28"/>
      <c r="EI116" s="28"/>
      <c r="EJ116" s="28"/>
      <c r="EK116" s="28"/>
      <c r="EL116" s="28"/>
      <c r="EM116" s="28"/>
      <c r="EN116" s="28"/>
      <c r="EO116" s="28"/>
      <c r="EP116" s="28"/>
      <c r="EQ116" s="28"/>
      <c r="ER116" s="28"/>
      <c r="ES116" s="28"/>
      <c r="ET116" s="28"/>
      <c r="EU116" s="28"/>
      <c r="EV116" s="28"/>
      <c r="EW116" s="28"/>
      <c r="EX116" s="28"/>
      <c r="EY116" s="28"/>
      <c r="EZ116" s="28"/>
      <c r="FA116" s="28"/>
      <c r="FB116" s="28"/>
      <c r="FC116" s="28"/>
      <c r="FD116" s="28"/>
      <c r="FE116" s="28"/>
      <c r="FF116" s="28"/>
      <c r="FG116" s="28"/>
      <c r="FH116" s="28"/>
      <c r="FI116" s="28"/>
      <c r="FJ116" s="28"/>
      <c r="FK116" s="28"/>
      <c r="FL116" s="28"/>
      <c r="FM116" s="28"/>
      <c r="FN116" s="28"/>
      <c r="FO116" s="28"/>
      <c r="FP116" s="28"/>
      <c r="FQ116" s="28"/>
      <c r="FR116" s="28"/>
      <c r="GD116" s="28"/>
      <c r="GE116" s="28"/>
      <c r="GQ116" s="28"/>
      <c r="GR116" s="28"/>
      <c r="HD116" s="28"/>
      <c r="HE116" s="28"/>
    </row>
    <row r="117" spans="1:213" x14ac:dyDescent="0.2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  <c r="BL117" s="28"/>
      <c r="BM117" s="28"/>
      <c r="BN117" s="28"/>
      <c r="BO117" s="28"/>
      <c r="BP117" s="28"/>
      <c r="BQ117" s="28"/>
      <c r="BR117" s="28"/>
      <c r="BS117" s="28"/>
      <c r="BT117" s="28"/>
      <c r="BU117" s="28"/>
      <c r="BV117" s="28"/>
      <c r="BW117" s="28"/>
      <c r="BX117" s="28"/>
      <c r="BY117" s="28"/>
      <c r="BZ117" s="28"/>
      <c r="CA117" s="28"/>
      <c r="CB117" s="28"/>
      <c r="CC117" s="28"/>
      <c r="CD117" s="28"/>
      <c r="CE117" s="28"/>
      <c r="CF117" s="28"/>
      <c r="CG117" s="28"/>
      <c r="CH117" s="28"/>
      <c r="CI117" s="28"/>
      <c r="CJ117" s="28"/>
      <c r="CK117" s="28"/>
      <c r="CL117" s="28"/>
      <c r="CM117" s="28"/>
      <c r="CN117" s="28"/>
      <c r="CO117" s="28"/>
      <c r="CP117" s="28"/>
      <c r="CQ117" s="28"/>
      <c r="CR117" s="28"/>
      <c r="CS117" s="28"/>
      <c r="CT117" s="28"/>
      <c r="CU117" s="28"/>
      <c r="CV117" s="28"/>
      <c r="CW117" s="28"/>
      <c r="CX117" s="28"/>
      <c r="CY117" s="28"/>
      <c r="CZ117" s="28"/>
      <c r="DA117" s="28"/>
      <c r="DB117" s="28"/>
      <c r="DC117" s="28"/>
      <c r="DD117" s="28"/>
      <c r="DE117" s="28"/>
      <c r="DF117" s="28"/>
      <c r="DG117" s="28"/>
      <c r="DH117" s="28"/>
      <c r="DI117" s="28"/>
      <c r="DJ117" s="28"/>
      <c r="DK117" s="28"/>
      <c r="DL117" s="28"/>
      <c r="DM117" s="28"/>
      <c r="DN117" s="28"/>
      <c r="DO117" s="28"/>
      <c r="DP117" s="28"/>
      <c r="DQ117" s="28"/>
      <c r="DR117" s="28"/>
      <c r="DS117" s="28"/>
      <c r="DT117" s="28"/>
      <c r="DU117" s="28"/>
      <c r="DV117" s="28"/>
      <c r="DW117" s="28"/>
      <c r="DX117" s="28"/>
      <c r="DY117" s="28"/>
      <c r="DZ117" s="28"/>
      <c r="EA117" s="28"/>
      <c r="EB117" s="28"/>
      <c r="EC117" s="28"/>
      <c r="ED117" s="28"/>
      <c r="EE117" s="28"/>
      <c r="EF117" s="28"/>
      <c r="EG117" s="28"/>
      <c r="EH117" s="28"/>
      <c r="EI117" s="28"/>
      <c r="EJ117" s="28"/>
      <c r="EK117" s="28"/>
      <c r="EL117" s="28"/>
      <c r="EM117" s="28"/>
      <c r="EN117" s="28"/>
      <c r="EO117" s="28"/>
      <c r="EP117" s="28"/>
      <c r="EQ117" s="28"/>
      <c r="ER117" s="28"/>
      <c r="ES117" s="28"/>
      <c r="ET117" s="28"/>
      <c r="EU117" s="28"/>
      <c r="EV117" s="28"/>
      <c r="EW117" s="28"/>
      <c r="EX117" s="28"/>
      <c r="EY117" s="28"/>
      <c r="EZ117" s="28"/>
      <c r="FA117" s="28"/>
      <c r="FB117" s="28"/>
      <c r="FC117" s="28"/>
      <c r="FD117" s="28"/>
      <c r="FE117" s="28"/>
      <c r="FF117" s="28"/>
      <c r="FG117" s="28"/>
      <c r="FH117" s="28"/>
      <c r="FI117" s="28"/>
      <c r="FJ117" s="28"/>
      <c r="FK117" s="28"/>
      <c r="FL117" s="28"/>
      <c r="FM117" s="28"/>
      <c r="FN117" s="28"/>
      <c r="FO117" s="28"/>
      <c r="FP117" s="28"/>
      <c r="FQ117" s="28"/>
      <c r="FR117" s="28"/>
      <c r="GD117" s="28"/>
      <c r="GE117" s="28"/>
      <c r="GQ117" s="28"/>
      <c r="GR117" s="28"/>
      <c r="HD117" s="28"/>
      <c r="HE117" s="28"/>
    </row>
    <row r="118" spans="1:213" x14ac:dyDescent="0.2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  <c r="BL118" s="28"/>
      <c r="BM118" s="28"/>
      <c r="BN118" s="28"/>
      <c r="BO118" s="28"/>
      <c r="BP118" s="28"/>
      <c r="BQ118" s="28"/>
      <c r="BR118" s="28"/>
      <c r="BS118" s="28"/>
      <c r="BT118" s="28"/>
      <c r="BU118" s="28"/>
      <c r="BV118" s="28"/>
      <c r="BW118" s="28"/>
      <c r="BX118" s="28"/>
      <c r="BY118" s="28"/>
      <c r="BZ118" s="28"/>
      <c r="CA118" s="28"/>
      <c r="CB118" s="28"/>
      <c r="CC118" s="28"/>
      <c r="CD118" s="28"/>
      <c r="CE118" s="28"/>
      <c r="CF118" s="28"/>
      <c r="CG118" s="28"/>
      <c r="CH118" s="28"/>
      <c r="CI118" s="28"/>
      <c r="CJ118" s="28"/>
      <c r="CK118" s="28"/>
      <c r="CL118" s="28"/>
      <c r="CM118" s="28"/>
      <c r="CN118" s="28"/>
      <c r="CO118" s="28"/>
      <c r="CP118" s="28"/>
      <c r="CQ118" s="28"/>
      <c r="CR118" s="28"/>
      <c r="CS118" s="28"/>
      <c r="CT118" s="28"/>
      <c r="CU118" s="28"/>
      <c r="CV118" s="28"/>
      <c r="CW118" s="28"/>
      <c r="CX118" s="28"/>
      <c r="CY118" s="28"/>
      <c r="CZ118" s="28"/>
      <c r="DA118" s="28"/>
      <c r="DB118" s="28"/>
      <c r="DC118" s="28"/>
      <c r="DD118" s="28"/>
      <c r="DE118" s="28"/>
      <c r="DF118" s="28"/>
      <c r="DG118" s="28"/>
      <c r="DH118" s="28"/>
      <c r="DI118" s="28"/>
      <c r="DJ118" s="28"/>
      <c r="DK118" s="28"/>
      <c r="DL118" s="28"/>
      <c r="DM118" s="28"/>
      <c r="DN118" s="28"/>
      <c r="DO118" s="28"/>
      <c r="DP118" s="28"/>
      <c r="DQ118" s="28"/>
      <c r="DR118" s="28"/>
      <c r="DS118" s="28"/>
      <c r="DT118" s="28"/>
      <c r="DU118" s="28"/>
      <c r="DV118" s="28"/>
      <c r="DW118" s="28"/>
      <c r="DX118" s="28"/>
      <c r="DY118" s="28"/>
      <c r="DZ118" s="28"/>
      <c r="EA118" s="28"/>
      <c r="EB118" s="28"/>
      <c r="EC118" s="28"/>
      <c r="ED118" s="28"/>
      <c r="EE118" s="28"/>
      <c r="EF118" s="28"/>
      <c r="EG118" s="28"/>
      <c r="EH118" s="28"/>
      <c r="EI118" s="28"/>
      <c r="EJ118" s="28"/>
      <c r="EK118" s="28"/>
      <c r="EL118" s="28"/>
      <c r="EM118" s="28"/>
      <c r="EN118" s="28"/>
      <c r="EO118" s="28"/>
      <c r="EP118" s="28"/>
      <c r="EQ118" s="28"/>
      <c r="ER118" s="28"/>
      <c r="ES118" s="28"/>
      <c r="ET118" s="28"/>
      <c r="EU118" s="28"/>
      <c r="EV118" s="28"/>
      <c r="EW118" s="28"/>
      <c r="EX118" s="28"/>
      <c r="EY118" s="28"/>
      <c r="EZ118" s="28"/>
      <c r="FA118" s="28"/>
      <c r="FB118" s="28"/>
      <c r="FC118" s="28"/>
      <c r="FD118" s="28"/>
      <c r="FE118" s="28"/>
      <c r="FF118" s="28"/>
      <c r="FG118" s="28"/>
      <c r="FH118" s="28"/>
      <c r="FI118" s="28"/>
      <c r="FJ118" s="28"/>
      <c r="FK118" s="28"/>
      <c r="FL118" s="28"/>
      <c r="FM118" s="28"/>
      <c r="FN118" s="28"/>
      <c r="FO118" s="28"/>
      <c r="FP118" s="28"/>
      <c r="FQ118" s="28"/>
      <c r="FR118" s="28"/>
      <c r="GD118" s="28"/>
      <c r="GE118" s="28"/>
      <c r="GQ118" s="28"/>
      <c r="GR118" s="28"/>
      <c r="HD118" s="28"/>
      <c r="HE118" s="28"/>
    </row>
    <row r="119" spans="1:213" x14ac:dyDescent="0.2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  <c r="BH119" s="28"/>
      <c r="BI119" s="28"/>
      <c r="BJ119" s="28"/>
      <c r="BK119" s="28"/>
      <c r="BL119" s="28"/>
      <c r="BM119" s="28"/>
      <c r="BN119" s="28"/>
      <c r="BO119" s="28"/>
      <c r="BP119" s="28"/>
      <c r="BQ119" s="28"/>
      <c r="BR119" s="28"/>
      <c r="BS119" s="28"/>
      <c r="BT119" s="28"/>
      <c r="BU119" s="28"/>
      <c r="BV119" s="28"/>
      <c r="BW119" s="28"/>
      <c r="BX119" s="28"/>
      <c r="BY119" s="28"/>
      <c r="BZ119" s="28"/>
      <c r="CA119" s="28"/>
      <c r="CB119" s="28"/>
      <c r="CC119" s="28"/>
      <c r="CD119" s="28"/>
      <c r="CE119" s="28"/>
      <c r="CF119" s="28"/>
      <c r="CG119" s="28"/>
      <c r="CH119" s="28"/>
      <c r="CI119" s="28"/>
      <c r="CJ119" s="28"/>
      <c r="CK119" s="28"/>
      <c r="CL119" s="28"/>
      <c r="CM119" s="28"/>
      <c r="CN119" s="28"/>
      <c r="CO119" s="28"/>
      <c r="CP119" s="28"/>
      <c r="CQ119" s="28"/>
      <c r="CR119" s="28"/>
      <c r="CS119" s="28"/>
      <c r="CT119" s="28"/>
      <c r="CU119" s="28"/>
      <c r="CV119" s="28"/>
      <c r="CW119" s="28"/>
      <c r="CX119" s="28"/>
      <c r="CY119" s="28"/>
      <c r="CZ119" s="28"/>
      <c r="DA119" s="28"/>
      <c r="DB119" s="28"/>
      <c r="DC119" s="28"/>
      <c r="DD119" s="28"/>
      <c r="DE119" s="28"/>
      <c r="DF119" s="28"/>
      <c r="DG119" s="28"/>
      <c r="DH119" s="28"/>
      <c r="DI119" s="28"/>
      <c r="DJ119" s="28"/>
      <c r="DK119" s="28"/>
      <c r="DL119" s="28"/>
      <c r="DM119" s="28"/>
      <c r="DN119" s="28"/>
      <c r="DO119" s="28"/>
      <c r="DP119" s="28"/>
      <c r="DQ119" s="28"/>
      <c r="DR119" s="28"/>
      <c r="DS119" s="28"/>
      <c r="DT119" s="28"/>
      <c r="DU119" s="28"/>
      <c r="DV119" s="28"/>
      <c r="DW119" s="28"/>
      <c r="DX119" s="28"/>
      <c r="DY119" s="28"/>
      <c r="DZ119" s="28"/>
      <c r="EA119" s="28"/>
      <c r="EB119" s="28"/>
      <c r="EC119" s="28"/>
      <c r="ED119" s="28"/>
      <c r="EE119" s="28"/>
      <c r="EF119" s="28"/>
      <c r="EG119" s="28"/>
      <c r="EH119" s="28"/>
      <c r="EI119" s="28"/>
      <c r="EJ119" s="28"/>
      <c r="EK119" s="28"/>
      <c r="EL119" s="28"/>
      <c r="EM119" s="28"/>
      <c r="EN119" s="28"/>
      <c r="EO119" s="28"/>
      <c r="EP119" s="28"/>
      <c r="EQ119" s="28"/>
      <c r="ER119" s="28"/>
      <c r="ES119" s="28"/>
      <c r="ET119" s="28"/>
      <c r="EU119" s="28"/>
      <c r="EV119" s="28"/>
      <c r="EW119" s="28"/>
      <c r="EX119" s="28"/>
      <c r="EY119" s="28"/>
      <c r="EZ119" s="28"/>
      <c r="FA119" s="28"/>
      <c r="FB119" s="28"/>
      <c r="FC119" s="28"/>
      <c r="FD119" s="28"/>
      <c r="FE119" s="28"/>
      <c r="FF119" s="28"/>
      <c r="FG119" s="28"/>
      <c r="FH119" s="28"/>
      <c r="FI119" s="28"/>
      <c r="FJ119" s="28"/>
      <c r="FK119" s="28"/>
      <c r="FL119" s="28"/>
      <c r="FM119" s="28"/>
      <c r="FN119" s="28"/>
      <c r="FO119" s="28"/>
      <c r="FP119" s="28"/>
      <c r="FQ119" s="28"/>
      <c r="FR119" s="28"/>
      <c r="GD119" s="28"/>
      <c r="GE119" s="28"/>
      <c r="GQ119" s="28"/>
      <c r="GR119" s="28"/>
      <c r="HD119" s="28"/>
      <c r="HE119" s="28"/>
    </row>
    <row r="120" spans="1:213" x14ac:dyDescent="0.2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  <c r="BM120" s="28"/>
      <c r="BN120" s="28"/>
      <c r="BO120" s="28"/>
      <c r="BP120" s="28"/>
      <c r="BQ120" s="28"/>
      <c r="BR120" s="28"/>
      <c r="BS120" s="28"/>
      <c r="BT120" s="28"/>
      <c r="BU120" s="28"/>
      <c r="BV120" s="28"/>
      <c r="BW120" s="28"/>
      <c r="BX120" s="28"/>
      <c r="BY120" s="28"/>
      <c r="BZ120" s="28"/>
      <c r="CA120" s="28"/>
      <c r="CB120" s="28"/>
      <c r="CC120" s="28"/>
      <c r="CD120" s="28"/>
      <c r="CE120" s="28"/>
      <c r="CF120" s="28"/>
      <c r="CG120" s="28"/>
      <c r="CH120" s="28"/>
      <c r="CI120" s="28"/>
      <c r="CJ120" s="28"/>
      <c r="CK120" s="28"/>
      <c r="CL120" s="28"/>
      <c r="CM120" s="28"/>
      <c r="CN120" s="28"/>
      <c r="CO120" s="28"/>
      <c r="CP120" s="28"/>
      <c r="CQ120" s="28"/>
      <c r="CR120" s="28"/>
      <c r="CS120" s="28"/>
      <c r="CT120" s="28"/>
      <c r="CU120" s="28"/>
      <c r="CV120" s="28"/>
      <c r="CW120" s="28"/>
      <c r="CX120" s="28"/>
      <c r="CY120" s="28"/>
      <c r="CZ120" s="28"/>
      <c r="DA120" s="28"/>
      <c r="DB120" s="28"/>
      <c r="DC120" s="28"/>
      <c r="DD120" s="28"/>
      <c r="DE120" s="28"/>
      <c r="DF120" s="28"/>
      <c r="DG120" s="28"/>
      <c r="DH120" s="28"/>
      <c r="DI120" s="28"/>
      <c r="DJ120" s="28"/>
      <c r="DK120" s="28"/>
      <c r="DL120" s="28"/>
      <c r="DM120" s="28"/>
      <c r="DN120" s="28"/>
      <c r="DO120" s="28"/>
      <c r="DP120" s="28"/>
      <c r="DQ120" s="28"/>
      <c r="DR120" s="28"/>
      <c r="DS120" s="28"/>
      <c r="DT120" s="28"/>
      <c r="DU120" s="28"/>
      <c r="DV120" s="28"/>
      <c r="DW120" s="28"/>
      <c r="DX120" s="28"/>
      <c r="DY120" s="28"/>
      <c r="DZ120" s="28"/>
      <c r="EA120" s="28"/>
      <c r="EB120" s="28"/>
      <c r="EC120" s="28"/>
      <c r="ED120" s="28"/>
      <c r="EE120" s="28"/>
      <c r="EF120" s="28"/>
      <c r="EG120" s="28"/>
      <c r="EH120" s="28"/>
      <c r="EI120" s="28"/>
      <c r="EJ120" s="28"/>
      <c r="EK120" s="28"/>
      <c r="EL120" s="28"/>
      <c r="EM120" s="28"/>
      <c r="EN120" s="28"/>
      <c r="EO120" s="28"/>
      <c r="EP120" s="28"/>
      <c r="EQ120" s="28"/>
      <c r="ER120" s="28"/>
      <c r="ES120" s="28"/>
      <c r="ET120" s="28"/>
      <c r="EU120" s="28"/>
      <c r="EV120" s="28"/>
      <c r="EW120" s="28"/>
      <c r="EX120" s="28"/>
      <c r="EY120" s="28"/>
      <c r="EZ120" s="28"/>
      <c r="FA120" s="28"/>
      <c r="FB120" s="28"/>
      <c r="FC120" s="28"/>
      <c r="FD120" s="28"/>
      <c r="FE120" s="28"/>
      <c r="FF120" s="28"/>
      <c r="FG120" s="28"/>
      <c r="FH120" s="28"/>
      <c r="FI120" s="28"/>
      <c r="FJ120" s="28"/>
      <c r="FK120" s="28"/>
      <c r="FL120" s="28"/>
      <c r="FM120" s="28"/>
      <c r="FN120" s="28"/>
      <c r="FO120" s="28"/>
      <c r="FP120" s="28"/>
      <c r="FQ120" s="28"/>
      <c r="FR120" s="28"/>
      <c r="GD120" s="28"/>
      <c r="GE120" s="28"/>
      <c r="GQ120" s="28"/>
      <c r="GR120" s="28"/>
      <c r="HD120" s="28"/>
      <c r="HE120" s="28"/>
    </row>
    <row r="121" spans="1:213" x14ac:dyDescent="0.2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  <c r="BL121" s="28"/>
      <c r="BM121" s="28"/>
      <c r="BN121" s="28"/>
      <c r="BO121" s="28"/>
      <c r="BP121" s="28"/>
      <c r="BQ121" s="28"/>
      <c r="BR121" s="28"/>
      <c r="BS121" s="28"/>
      <c r="BT121" s="28"/>
      <c r="BU121" s="28"/>
      <c r="BV121" s="28"/>
      <c r="BW121" s="28"/>
      <c r="BX121" s="28"/>
      <c r="BY121" s="28"/>
      <c r="BZ121" s="28"/>
      <c r="CA121" s="28"/>
      <c r="CB121" s="28"/>
      <c r="CC121" s="28"/>
      <c r="CD121" s="28"/>
      <c r="CE121" s="28"/>
      <c r="CF121" s="28"/>
      <c r="CG121" s="28"/>
      <c r="CH121" s="28"/>
      <c r="CI121" s="28"/>
      <c r="CJ121" s="28"/>
      <c r="CK121" s="28"/>
      <c r="CL121" s="28"/>
      <c r="CM121" s="28"/>
      <c r="CN121" s="28"/>
      <c r="CO121" s="28"/>
      <c r="CP121" s="28"/>
      <c r="CQ121" s="28"/>
      <c r="CR121" s="28"/>
      <c r="CS121" s="28"/>
      <c r="CT121" s="28"/>
      <c r="CU121" s="28"/>
      <c r="CV121" s="28"/>
      <c r="CW121" s="28"/>
      <c r="CX121" s="28"/>
      <c r="CY121" s="28"/>
      <c r="CZ121" s="28"/>
      <c r="DA121" s="28"/>
      <c r="DB121" s="28"/>
      <c r="DC121" s="28"/>
      <c r="DD121" s="28"/>
      <c r="DE121" s="28"/>
      <c r="DF121" s="28"/>
      <c r="DG121" s="28"/>
      <c r="DH121" s="28"/>
      <c r="DI121" s="28"/>
      <c r="DJ121" s="28"/>
      <c r="DK121" s="28"/>
      <c r="DL121" s="28"/>
      <c r="DM121" s="28"/>
      <c r="DN121" s="28"/>
      <c r="DO121" s="28"/>
      <c r="DP121" s="28"/>
      <c r="DQ121" s="28"/>
      <c r="DR121" s="28"/>
      <c r="DS121" s="28"/>
      <c r="DT121" s="28"/>
      <c r="DU121" s="28"/>
      <c r="DV121" s="28"/>
      <c r="DW121" s="28"/>
      <c r="DX121" s="28"/>
      <c r="DY121" s="28"/>
      <c r="DZ121" s="28"/>
      <c r="EA121" s="28"/>
      <c r="EB121" s="28"/>
      <c r="EC121" s="28"/>
      <c r="ED121" s="28"/>
      <c r="EE121" s="28"/>
      <c r="EF121" s="28"/>
      <c r="EG121" s="28"/>
      <c r="EH121" s="28"/>
      <c r="EI121" s="28"/>
      <c r="EJ121" s="28"/>
      <c r="EK121" s="28"/>
      <c r="EL121" s="28"/>
      <c r="EM121" s="28"/>
      <c r="EN121" s="28"/>
      <c r="EO121" s="28"/>
      <c r="EP121" s="28"/>
      <c r="EQ121" s="28"/>
      <c r="ER121" s="28"/>
      <c r="ES121" s="28"/>
      <c r="ET121" s="28"/>
      <c r="EU121" s="28"/>
      <c r="EV121" s="28"/>
      <c r="EW121" s="28"/>
      <c r="EX121" s="28"/>
      <c r="EY121" s="28"/>
      <c r="EZ121" s="28"/>
      <c r="FA121" s="28"/>
      <c r="FB121" s="28"/>
      <c r="FC121" s="28"/>
      <c r="FD121" s="28"/>
      <c r="FE121" s="28"/>
      <c r="FF121" s="28"/>
      <c r="FG121" s="28"/>
      <c r="FH121" s="28"/>
      <c r="FI121" s="28"/>
      <c r="FJ121" s="28"/>
      <c r="FK121" s="28"/>
      <c r="FL121" s="28"/>
      <c r="FM121" s="28"/>
      <c r="FN121" s="28"/>
      <c r="FO121" s="28"/>
      <c r="FP121" s="28"/>
      <c r="FQ121" s="28"/>
      <c r="FR121" s="28"/>
      <c r="GD121" s="28"/>
      <c r="GE121" s="28"/>
      <c r="GQ121" s="28"/>
      <c r="GR121" s="28"/>
      <c r="HD121" s="28"/>
      <c r="HE121" s="28"/>
    </row>
    <row r="122" spans="1:213" x14ac:dyDescent="0.2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  <c r="BH122" s="28"/>
      <c r="BI122" s="28"/>
      <c r="BJ122" s="28"/>
      <c r="BK122" s="28"/>
      <c r="BL122" s="28"/>
      <c r="BM122" s="28"/>
      <c r="BN122" s="28"/>
      <c r="BO122" s="28"/>
      <c r="BP122" s="28"/>
      <c r="BQ122" s="28"/>
      <c r="BR122" s="28"/>
      <c r="BS122" s="28"/>
      <c r="BT122" s="28"/>
      <c r="BU122" s="28"/>
      <c r="BV122" s="28"/>
      <c r="BW122" s="28"/>
      <c r="BX122" s="28"/>
      <c r="BY122" s="28"/>
      <c r="BZ122" s="28"/>
      <c r="CA122" s="28"/>
      <c r="CB122" s="28"/>
      <c r="CC122" s="28"/>
      <c r="CD122" s="28"/>
      <c r="CE122" s="28"/>
      <c r="CF122" s="28"/>
      <c r="CG122" s="28"/>
      <c r="CH122" s="28"/>
      <c r="CI122" s="28"/>
      <c r="CJ122" s="28"/>
      <c r="CK122" s="28"/>
      <c r="CL122" s="28"/>
      <c r="CM122" s="28"/>
      <c r="CN122" s="28"/>
      <c r="CO122" s="28"/>
      <c r="CP122" s="28"/>
      <c r="CQ122" s="28"/>
      <c r="CR122" s="28"/>
      <c r="CS122" s="28"/>
      <c r="CT122" s="28"/>
      <c r="CU122" s="28"/>
      <c r="CV122" s="28"/>
      <c r="CW122" s="28"/>
      <c r="CX122" s="28"/>
      <c r="CY122" s="28"/>
      <c r="CZ122" s="28"/>
      <c r="DA122" s="28"/>
      <c r="DB122" s="28"/>
      <c r="DC122" s="28"/>
      <c r="DD122" s="28"/>
      <c r="DE122" s="28"/>
      <c r="DF122" s="28"/>
      <c r="DG122" s="28"/>
      <c r="DH122" s="28"/>
      <c r="DI122" s="28"/>
      <c r="DJ122" s="28"/>
      <c r="DK122" s="28"/>
      <c r="DL122" s="28"/>
      <c r="DM122" s="28"/>
      <c r="DN122" s="28"/>
      <c r="DO122" s="28"/>
      <c r="DP122" s="28"/>
      <c r="DQ122" s="28"/>
      <c r="DR122" s="28"/>
      <c r="DS122" s="28"/>
      <c r="DT122" s="28"/>
      <c r="DU122" s="28"/>
      <c r="DV122" s="28"/>
      <c r="DW122" s="28"/>
      <c r="DX122" s="28"/>
      <c r="DY122" s="28"/>
      <c r="DZ122" s="28"/>
      <c r="EA122" s="28"/>
      <c r="EB122" s="28"/>
      <c r="EC122" s="28"/>
      <c r="ED122" s="28"/>
      <c r="EE122" s="28"/>
      <c r="EF122" s="28"/>
      <c r="EG122" s="28"/>
      <c r="EH122" s="28"/>
      <c r="EI122" s="28"/>
      <c r="EJ122" s="28"/>
      <c r="EK122" s="28"/>
      <c r="EL122" s="28"/>
      <c r="EM122" s="28"/>
      <c r="EN122" s="28"/>
      <c r="EO122" s="28"/>
      <c r="EP122" s="28"/>
      <c r="EQ122" s="28"/>
      <c r="ER122" s="28"/>
      <c r="ES122" s="28"/>
      <c r="ET122" s="28"/>
      <c r="EU122" s="28"/>
      <c r="EV122" s="28"/>
      <c r="EW122" s="28"/>
      <c r="EX122" s="28"/>
      <c r="EY122" s="28"/>
      <c r="EZ122" s="28"/>
      <c r="FA122" s="28"/>
      <c r="FB122" s="28"/>
      <c r="FC122" s="28"/>
      <c r="FD122" s="28"/>
      <c r="FE122" s="28"/>
      <c r="FF122" s="28"/>
      <c r="FG122" s="28"/>
      <c r="FH122" s="28"/>
      <c r="FI122" s="28"/>
      <c r="FJ122" s="28"/>
      <c r="FK122" s="28"/>
      <c r="FL122" s="28"/>
      <c r="FM122" s="28"/>
      <c r="FN122" s="28"/>
      <c r="FO122" s="28"/>
      <c r="FP122" s="28"/>
      <c r="FQ122" s="28"/>
      <c r="FR122" s="28"/>
      <c r="GD122" s="28"/>
      <c r="GE122" s="28"/>
      <c r="GQ122" s="28"/>
      <c r="GR122" s="28"/>
      <c r="HD122" s="28"/>
      <c r="HE122" s="28"/>
    </row>
    <row r="123" spans="1:213" x14ac:dyDescent="0.2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  <c r="BH123" s="28"/>
      <c r="BI123" s="28"/>
      <c r="BJ123" s="28"/>
      <c r="BK123" s="28"/>
      <c r="BL123" s="28"/>
      <c r="BM123" s="28"/>
      <c r="BN123" s="28"/>
      <c r="BO123" s="28"/>
      <c r="BP123" s="28"/>
      <c r="BQ123" s="28"/>
      <c r="BR123" s="28"/>
      <c r="BS123" s="28"/>
      <c r="BT123" s="28"/>
      <c r="BU123" s="28"/>
      <c r="BV123" s="28"/>
      <c r="BW123" s="28"/>
      <c r="BX123" s="28"/>
      <c r="BY123" s="28"/>
      <c r="BZ123" s="28"/>
      <c r="CA123" s="28"/>
      <c r="CB123" s="28"/>
      <c r="CC123" s="28"/>
      <c r="CD123" s="28"/>
      <c r="CE123" s="28"/>
      <c r="CF123" s="28"/>
      <c r="CG123" s="28"/>
      <c r="CH123" s="28"/>
      <c r="CI123" s="28"/>
      <c r="CJ123" s="28"/>
      <c r="CK123" s="28"/>
      <c r="CL123" s="28"/>
      <c r="CM123" s="28"/>
      <c r="CN123" s="28"/>
      <c r="CO123" s="28"/>
      <c r="CP123" s="28"/>
      <c r="CQ123" s="28"/>
      <c r="CR123" s="28"/>
      <c r="CS123" s="28"/>
      <c r="CT123" s="28"/>
      <c r="CU123" s="28"/>
      <c r="CV123" s="28"/>
      <c r="CW123" s="28"/>
      <c r="CX123" s="28"/>
      <c r="CY123" s="28"/>
      <c r="CZ123" s="28"/>
      <c r="DA123" s="28"/>
      <c r="DB123" s="28"/>
      <c r="DC123" s="28"/>
      <c r="DD123" s="28"/>
      <c r="DE123" s="28"/>
      <c r="DF123" s="28"/>
      <c r="DG123" s="28"/>
      <c r="DH123" s="28"/>
      <c r="DI123" s="28"/>
      <c r="DJ123" s="28"/>
      <c r="DK123" s="28"/>
      <c r="DL123" s="28"/>
      <c r="DM123" s="28"/>
      <c r="DN123" s="28"/>
      <c r="DO123" s="28"/>
      <c r="DP123" s="28"/>
      <c r="DQ123" s="28"/>
      <c r="DR123" s="28"/>
      <c r="DS123" s="28"/>
      <c r="DT123" s="28"/>
      <c r="DU123" s="28"/>
      <c r="DV123" s="28"/>
      <c r="DW123" s="28"/>
      <c r="DX123" s="28"/>
      <c r="DY123" s="28"/>
      <c r="DZ123" s="28"/>
      <c r="EA123" s="28"/>
      <c r="EB123" s="28"/>
      <c r="EC123" s="28"/>
      <c r="ED123" s="28"/>
      <c r="EE123" s="28"/>
      <c r="EF123" s="28"/>
      <c r="EG123" s="28"/>
      <c r="EH123" s="28"/>
      <c r="EI123" s="28"/>
      <c r="EJ123" s="28"/>
      <c r="EK123" s="28"/>
      <c r="EL123" s="28"/>
      <c r="EM123" s="28"/>
      <c r="EN123" s="28"/>
      <c r="EO123" s="28"/>
      <c r="EP123" s="28"/>
      <c r="EQ123" s="28"/>
      <c r="ER123" s="28"/>
      <c r="ES123" s="28"/>
      <c r="ET123" s="28"/>
      <c r="EU123" s="28"/>
      <c r="EV123" s="28"/>
      <c r="EW123" s="28"/>
      <c r="EX123" s="28"/>
      <c r="EY123" s="28"/>
      <c r="EZ123" s="28"/>
      <c r="FA123" s="28"/>
      <c r="FB123" s="28"/>
      <c r="FC123" s="28"/>
      <c r="FD123" s="28"/>
      <c r="FE123" s="28"/>
      <c r="FF123" s="28"/>
      <c r="FG123" s="28"/>
      <c r="FH123" s="28"/>
      <c r="FI123" s="28"/>
      <c r="FJ123" s="28"/>
      <c r="FK123" s="28"/>
      <c r="FL123" s="28"/>
      <c r="FM123" s="28"/>
      <c r="FN123" s="28"/>
      <c r="FO123" s="28"/>
      <c r="FP123" s="28"/>
      <c r="FQ123" s="28"/>
      <c r="FR123" s="28"/>
      <c r="GD123" s="28"/>
      <c r="GE123" s="28"/>
      <c r="GQ123" s="28"/>
      <c r="GR123" s="28"/>
      <c r="HD123" s="28"/>
      <c r="HE123" s="28"/>
    </row>
    <row r="124" spans="1:213" x14ac:dyDescent="0.2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  <c r="BL124" s="28"/>
      <c r="BM124" s="28"/>
      <c r="BN124" s="28"/>
      <c r="BO124" s="28"/>
      <c r="BP124" s="28"/>
      <c r="BQ124" s="28"/>
      <c r="BR124" s="28"/>
      <c r="BS124" s="28"/>
      <c r="BT124" s="28"/>
      <c r="BU124" s="28"/>
      <c r="BV124" s="28"/>
      <c r="BW124" s="28"/>
      <c r="BX124" s="28"/>
      <c r="BY124" s="28"/>
      <c r="BZ124" s="28"/>
      <c r="CA124" s="28"/>
      <c r="CB124" s="28"/>
      <c r="CC124" s="28"/>
      <c r="CD124" s="28"/>
      <c r="CE124" s="28"/>
      <c r="CF124" s="28"/>
      <c r="CG124" s="28"/>
      <c r="CH124" s="28"/>
      <c r="CI124" s="28"/>
      <c r="CJ124" s="28"/>
      <c r="CK124" s="28"/>
      <c r="CL124" s="28"/>
      <c r="CM124" s="28"/>
      <c r="CN124" s="28"/>
      <c r="CO124" s="28"/>
      <c r="CP124" s="28"/>
      <c r="CQ124" s="28"/>
      <c r="CR124" s="28"/>
      <c r="CS124" s="28"/>
      <c r="CT124" s="28"/>
      <c r="CU124" s="28"/>
      <c r="CV124" s="28"/>
      <c r="CW124" s="28"/>
      <c r="CX124" s="28"/>
      <c r="CY124" s="28"/>
      <c r="CZ124" s="28"/>
      <c r="DA124" s="28"/>
      <c r="DB124" s="28"/>
      <c r="DC124" s="28"/>
      <c r="DD124" s="28"/>
      <c r="DE124" s="28"/>
      <c r="DF124" s="28"/>
      <c r="DG124" s="28"/>
      <c r="DH124" s="28"/>
      <c r="DI124" s="28"/>
      <c r="DJ124" s="28"/>
      <c r="DK124" s="28"/>
      <c r="DL124" s="28"/>
      <c r="DM124" s="28"/>
      <c r="DN124" s="28"/>
      <c r="DO124" s="28"/>
      <c r="DP124" s="28"/>
      <c r="DQ124" s="28"/>
      <c r="DR124" s="28"/>
      <c r="DS124" s="28"/>
      <c r="DT124" s="28"/>
      <c r="DU124" s="28"/>
      <c r="DV124" s="28"/>
      <c r="DW124" s="28"/>
      <c r="DX124" s="28"/>
      <c r="DY124" s="28"/>
      <c r="DZ124" s="28"/>
      <c r="EA124" s="28"/>
      <c r="EB124" s="28"/>
      <c r="EC124" s="28"/>
      <c r="ED124" s="28"/>
      <c r="EE124" s="28"/>
      <c r="EF124" s="28"/>
      <c r="EG124" s="28"/>
      <c r="EH124" s="28"/>
      <c r="EI124" s="28"/>
      <c r="EJ124" s="28"/>
      <c r="EK124" s="28"/>
      <c r="EL124" s="28"/>
      <c r="EM124" s="28"/>
      <c r="EN124" s="28"/>
      <c r="EO124" s="28"/>
      <c r="EP124" s="28"/>
      <c r="EQ124" s="28"/>
      <c r="ER124" s="28"/>
      <c r="ES124" s="28"/>
      <c r="ET124" s="28"/>
      <c r="EU124" s="28"/>
      <c r="EV124" s="28"/>
      <c r="EW124" s="28"/>
      <c r="EX124" s="28"/>
      <c r="EY124" s="28"/>
      <c r="EZ124" s="28"/>
      <c r="FA124" s="28"/>
      <c r="FB124" s="28"/>
      <c r="FC124" s="28"/>
      <c r="FD124" s="28"/>
      <c r="FE124" s="28"/>
      <c r="FF124" s="28"/>
      <c r="FG124" s="28"/>
      <c r="FH124" s="28"/>
      <c r="FI124" s="28"/>
      <c r="FJ124" s="28"/>
      <c r="FK124" s="28"/>
      <c r="FL124" s="28"/>
      <c r="FM124" s="28"/>
      <c r="FN124" s="28"/>
      <c r="FO124" s="28"/>
      <c r="FP124" s="28"/>
      <c r="FQ124" s="28"/>
      <c r="FR124" s="28"/>
      <c r="GD124" s="28"/>
      <c r="GE124" s="28"/>
      <c r="GQ124" s="28"/>
      <c r="GR124" s="28"/>
      <c r="HD124" s="28"/>
      <c r="HE124" s="28"/>
    </row>
    <row r="125" spans="1:213" x14ac:dyDescent="0.2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28"/>
      <c r="BH125" s="28"/>
      <c r="BI125" s="28"/>
      <c r="BJ125" s="28"/>
      <c r="BK125" s="28"/>
      <c r="BL125" s="28"/>
      <c r="BM125" s="28"/>
      <c r="BN125" s="28"/>
      <c r="BO125" s="28"/>
      <c r="BP125" s="28"/>
      <c r="BQ125" s="28"/>
      <c r="BR125" s="28"/>
      <c r="BS125" s="28"/>
      <c r="BT125" s="28"/>
      <c r="BU125" s="28"/>
      <c r="BV125" s="28"/>
      <c r="BW125" s="28"/>
      <c r="BX125" s="28"/>
      <c r="BY125" s="28"/>
      <c r="BZ125" s="28"/>
      <c r="CA125" s="28"/>
      <c r="CB125" s="28"/>
      <c r="CC125" s="28"/>
      <c r="CD125" s="28"/>
      <c r="CE125" s="28"/>
      <c r="CF125" s="28"/>
      <c r="CG125" s="28"/>
      <c r="CH125" s="28"/>
      <c r="CI125" s="28"/>
      <c r="CJ125" s="28"/>
      <c r="CK125" s="28"/>
      <c r="CL125" s="28"/>
      <c r="CM125" s="28"/>
      <c r="CN125" s="28"/>
      <c r="CO125" s="28"/>
      <c r="CP125" s="28"/>
      <c r="CQ125" s="28"/>
      <c r="CR125" s="28"/>
      <c r="CS125" s="28"/>
      <c r="CT125" s="28"/>
      <c r="CU125" s="28"/>
      <c r="CV125" s="28"/>
      <c r="CW125" s="28"/>
      <c r="CX125" s="28"/>
      <c r="CY125" s="28"/>
      <c r="CZ125" s="28"/>
      <c r="DA125" s="28"/>
      <c r="DB125" s="28"/>
      <c r="DC125" s="28"/>
      <c r="DD125" s="28"/>
      <c r="DE125" s="28"/>
      <c r="DF125" s="28"/>
      <c r="DG125" s="28"/>
      <c r="DH125" s="28"/>
      <c r="DI125" s="28"/>
      <c r="DJ125" s="28"/>
      <c r="DK125" s="28"/>
      <c r="DL125" s="28"/>
      <c r="DM125" s="28"/>
      <c r="DN125" s="28"/>
      <c r="DO125" s="28"/>
      <c r="DP125" s="28"/>
      <c r="DQ125" s="28"/>
      <c r="DR125" s="28"/>
      <c r="DS125" s="28"/>
      <c r="DT125" s="28"/>
      <c r="DU125" s="28"/>
      <c r="DV125" s="28"/>
      <c r="DW125" s="28"/>
      <c r="DX125" s="28"/>
      <c r="DY125" s="28"/>
      <c r="DZ125" s="28"/>
      <c r="EA125" s="28"/>
      <c r="EB125" s="28"/>
      <c r="EC125" s="28"/>
      <c r="ED125" s="28"/>
      <c r="EE125" s="28"/>
      <c r="EF125" s="28"/>
      <c r="EG125" s="28"/>
      <c r="EH125" s="28"/>
      <c r="EI125" s="28"/>
      <c r="EJ125" s="28"/>
      <c r="EK125" s="28"/>
      <c r="EL125" s="28"/>
      <c r="EM125" s="28"/>
      <c r="EN125" s="28"/>
      <c r="EO125" s="28"/>
      <c r="EP125" s="28"/>
      <c r="EQ125" s="28"/>
      <c r="ER125" s="28"/>
      <c r="ES125" s="28"/>
      <c r="ET125" s="28"/>
      <c r="EU125" s="28"/>
      <c r="EV125" s="28"/>
      <c r="EW125" s="28"/>
      <c r="EX125" s="28"/>
      <c r="EY125" s="28"/>
      <c r="EZ125" s="28"/>
      <c r="FA125" s="28"/>
      <c r="FB125" s="28"/>
      <c r="FC125" s="28"/>
      <c r="FD125" s="28"/>
      <c r="FE125" s="28"/>
      <c r="FF125" s="28"/>
      <c r="FG125" s="28"/>
      <c r="FH125" s="28"/>
      <c r="FI125" s="28"/>
      <c r="FJ125" s="28"/>
      <c r="FK125" s="28"/>
      <c r="FL125" s="28"/>
      <c r="FM125" s="28"/>
      <c r="FN125" s="28"/>
      <c r="FO125" s="28"/>
      <c r="FP125" s="28"/>
      <c r="FQ125" s="28"/>
      <c r="FR125" s="28"/>
      <c r="GD125" s="28"/>
      <c r="GE125" s="28"/>
      <c r="GQ125" s="28"/>
      <c r="GR125" s="28"/>
      <c r="HD125" s="28"/>
      <c r="HE125" s="28"/>
    </row>
    <row r="126" spans="1:213" x14ac:dyDescent="0.2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  <c r="BL126" s="28"/>
      <c r="BM126" s="28"/>
      <c r="BN126" s="28"/>
      <c r="BO126" s="28"/>
      <c r="BP126" s="28"/>
      <c r="BQ126" s="28"/>
      <c r="BR126" s="28"/>
      <c r="BS126" s="28"/>
      <c r="BT126" s="28"/>
      <c r="BU126" s="28"/>
      <c r="BV126" s="28"/>
      <c r="BW126" s="28"/>
      <c r="BX126" s="28"/>
      <c r="BY126" s="28"/>
      <c r="BZ126" s="28"/>
      <c r="CA126" s="28"/>
      <c r="CB126" s="28"/>
      <c r="CC126" s="28"/>
      <c r="CD126" s="28"/>
      <c r="CE126" s="28"/>
      <c r="CF126" s="28"/>
      <c r="CG126" s="28"/>
      <c r="CH126" s="28"/>
      <c r="CI126" s="28"/>
      <c r="CJ126" s="28"/>
      <c r="CK126" s="28"/>
      <c r="CL126" s="28"/>
      <c r="CM126" s="28"/>
      <c r="CN126" s="28"/>
      <c r="CO126" s="28"/>
      <c r="CP126" s="28"/>
      <c r="CQ126" s="28"/>
      <c r="CR126" s="28"/>
      <c r="CS126" s="28"/>
      <c r="CT126" s="28"/>
      <c r="CU126" s="28"/>
      <c r="CV126" s="28"/>
      <c r="CW126" s="28"/>
      <c r="CX126" s="28"/>
      <c r="CY126" s="28"/>
      <c r="CZ126" s="28"/>
      <c r="DA126" s="28"/>
      <c r="DB126" s="28"/>
      <c r="DC126" s="28"/>
      <c r="DD126" s="28"/>
      <c r="DE126" s="28"/>
      <c r="DF126" s="28"/>
      <c r="DG126" s="28"/>
      <c r="DH126" s="28"/>
      <c r="DI126" s="28"/>
      <c r="DJ126" s="28"/>
      <c r="DK126" s="28"/>
      <c r="DL126" s="28"/>
      <c r="DM126" s="28"/>
      <c r="DN126" s="28"/>
      <c r="DO126" s="28"/>
      <c r="DP126" s="28"/>
      <c r="DQ126" s="28"/>
      <c r="DR126" s="28"/>
      <c r="DS126" s="28"/>
      <c r="DT126" s="28"/>
      <c r="DU126" s="28"/>
      <c r="DV126" s="28"/>
      <c r="DW126" s="28"/>
      <c r="DX126" s="28"/>
      <c r="DY126" s="28"/>
      <c r="DZ126" s="28"/>
      <c r="EA126" s="28"/>
      <c r="EB126" s="28"/>
      <c r="EC126" s="28"/>
      <c r="ED126" s="28"/>
      <c r="EE126" s="28"/>
      <c r="EF126" s="28"/>
      <c r="EG126" s="28"/>
      <c r="EH126" s="28"/>
      <c r="EI126" s="28"/>
      <c r="EJ126" s="28"/>
      <c r="EK126" s="28"/>
      <c r="EL126" s="28"/>
      <c r="EM126" s="28"/>
      <c r="EN126" s="28"/>
      <c r="EO126" s="28"/>
      <c r="EP126" s="28"/>
      <c r="EQ126" s="28"/>
      <c r="ER126" s="28"/>
      <c r="ES126" s="28"/>
      <c r="ET126" s="28"/>
      <c r="EU126" s="28"/>
      <c r="EV126" s="28"/>
      <c r="EW126" s="28"/>
      <c r="EX126" s="28"/>
      <c r="EY126" s="28"/>
      <c r="EZ126" s="28"/>
      <c r="FA126" s="28"/>
      <c r="FB126" s="28"/>
      <c r="FC126" s="28"/>
      <c r="FD126" s="28"/>
      <c r="FE126" s="28"/>
      <c r="FF126" s="28"/>
      <c r="FG126" s="28"/>
      <c r="FH126" s="28"/>
      <c r="FI126" s="28"/>
      <c r="FJ126" s="28"/>
      <c r="FK126" s="28"/>
      <c r="FL126" s="28"/>
      <c r="FM126" s="28"/>
      <c r="FN126" s="28"/>
      <c r="FO126" s="28"/>
      <c r="FP126" s="28"/>
      <c r="FQ126" s="28"/>
      <c r="FR126" s="28"/>
      <c r="GD126" s="28"/>
      <c r="GE126" s="28"/>
      <c r="GQ126" s="28"/>
      <c r="GR126" s="28"/>
      <c r="HD126" s="28"/>
      <c r="HE126" s="28"/>
    </row>
    <row r="127" spans="1:213" x14ac:dyDescent="0.2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  <c r="BS127" s="28"/>
      <c r="BT127" s="28"/>
      <c r="BU127" s="28"/>
      <c r="BV127" s="28"/>
      <c r="BW127" s="28"/>
      <c r="BX127" s="28"/>
      <c r="BY127" s="28"/>
      <c r="BZ127" s="28"/>
      <c r="CA127" s="28"/>
      <c r="CB127" s="28"/>
      <c r="CC127" s="28"/>
      <c r="CD127" s="28"/>
      <c r="CE127" s="28"/>
      <c r="CF127" s="28"/>
      <c r="CG127" s="28"/>
      <c r="CH127" s="28"/>
      <c r="CI127" s="28"/>
      <c r="CJ127" s="28"/>
      <c r="CK127" s="28"/>
      <c r="CL127" s="28"/>
      <c r="CM127" s="28"/>
      <c r="CN127" s="28"/>
      <c r="CO127" s="28"/>
      <c r="CP127" s="28"/>
      <c r="CQ127" s="28"/>
      <c r="CR127" s="28"/>
      <c r="CS127" s="28"/>
      <c r="CT127" s="28"/>
      <c r="CU127" s="28"/>
      <c r="CV127" s="28"/>
      <c r="CW127" s="28"/>
      <c r="CX127" s="28"/>
      <c r="CY127" s="28"/>
      <c r="CZ127" s="28"/>
      <c r="DA127" s="28"/>
      <c r="DB127" s="28"/>
      <c r="DC127" s="28"/>
      <c r="DD127" s="28"/>
      <c r="DE127" s="28"/>
      <c r="DF127" s="28"/>
      <c r="DG127" s="28"/>
      <c r="DH127" s="28"/>
      <c r="DI127" s="28"/>
      <c r="DJ127" s="28"/>
      <c r="DK127" s="28"/>
      <c r="DL127" s="28"/>
      <c r="DM127" s="28"/>
      <c r="DN127" s="28"/>
      <c r="DO127" s="28"/>
      <c r="DP127" s="28"/>
      <c r="DQ127" s="28"/>
      <c r="DR127" s="28"/>
      <c r="DS127" s="28"/>
      <c r="DT127" s="28"/>
      <c r="DU127" s="28"/>
      <c r="DV127" s="28"/>
      <c r="DW127" s="28"/>
      <c r="DX127" s="28"/>
      <c r="DY127" s="28"/>
      <c r="DZ127" s="28"/>
      <c r="EA127" s="28"/>
      <c r="EB127" s="28"/>
      <c r="EC127" s="28"/>
      <c r="ED127" s="28"/>
      <c r="EE127" s="28"/>
      <c r="EF127" s="28"/>
      <c r="EG127" s="28"/>
      <c r="EH127" s="28"/>
      <c r="EI127" s="28"/>
      <c r="EJ127" s="28"/>
      <c r="EK127" s="28"/>
      <c r="EL127" s="28"/>
      <c r="EM127" s="28"/>
      <c r="EN127" s="28"/>
      <c r="EO127" s="28"/>
      <c r="EP127" s="28"/>
      <c r="EQ127" s="28"/>
      <c r="ER127" s="28"/>
      <c r="ES127" s="28"/>
      <c r="ET127" s="28"/>
      <c r="EU127" s="28"/>
      <c r="EV127" s="28"/>
      <c r="EW127" s="28"/>
      <c r="EX127" s="28"/>
      <c r="EY127" s="28"/>
      <c r="EZ127" s="28"/>
      <c r="FA127" s="28"/>
      <c r="FB127" s="28"/>
      <c r="FC127" s="28"/>
      <c r="FD127" s="28"/>
      <c r="FE127" s="28"/>
      <c r="FF127" s="28"/>
      <c r="FG127" s="28"/>
      <c r="FH127" s="28"/>
      <c r="FI127" s="28"/>
      <c r="FJ127" s="28"/>
      <c r="FK127" s="28"/>
      <c r="FL127" s="28"/>
      <c r="FM127" s="28"/>
      <c r="FN127" s="28"/>
      <c r="FO127" s="28"/>
      <c r="FP127" s="28"/>
      <c r="FQ127" s="28"/>
      <c r="FR127" s="28"/>
      <c r="GD127" s="28"/>
      <c r="GE127" s="28"/>
      <c r="GQ127" s="28"/>
      <c r="GR127" s="28"/>
      <c r="HD127" s="28"/>
      <c r="HE127" s="28"/>
    </row>
  </sheetData>
  <autoFilter ref="C1:C127" xr:uid="{79DEC4D7-FBC4-4AB6-970E-BD6FD621B005}"/>
  <mergeCells count="38">
    <mergeCell ref="BH55:BL55"/>
    <mergeCell ref="BH7:BL7"/>
    <mergeCell ref="AU7:AY7"/>
    <mergeCell ref="C7:C8"/>
    <mergeCell ref="CH7:CL7"/>
    <mergeCell ref="BU7:BY7"/>
    <mergeCell ref="U7:Y7"/>
    <mergeCell ref="AH7:AL7"/>
    <mergeCell ref="EH7:EL7"/>
    <mergeCell ref="FH7:FL7"/>
    <mergeCell ref="FH55:FL55"/>
    <mergeCell ref="EH55:EL55"/>
    <mergeCell ref="C55:C56"/>
    <mergeCell ref="U55:Y55"/>
    <mergeCell ref="DU55:DY55"/>
    <mergeCell ref="DH55:DL55"/>
    <mergeCell ref="DU7:DY7"/>
    <mergeCell ref="DH7:DL7"/>
    <mergeCell ref="BU55:BY55"/>
    <mergeCell ref="CU7:CY7"/>
    <mergeCell ref="CU55:CY55"/>
    <mergeCell ref="CH55:CL55"/>
    <mergeCell ref="AH55:AL55"/>
    <mergeCell ref="AU55:AY55"/>
    <mergeCell ref="HH7:HL7"/>
    <mergeCell ref="GR55:HC55"/>
    <mergeCell ref="HE55:HP55"/>
    <mergeCell ref="EU55:EY55"/>
    <mergeCell ref="GU7:GY7"/>
    <mergeCell ref="GH7:GL7"/>
    <mergeCell ref="FU7:FY7"/>
    <mergeCell ref="EU7:EY7"/>
    <mergeCell ref="IU7:IY7"/>
    <mergeCell ref="IR55:JC55"/>
    <mergeCell ref="IH7:IL7"/>
    <mergeCell ref="IE55:IP55"/>
    <mergeCell ref="HU7:HY7"/>
    <mergeCell ref="HR55:IC55"/>
  </mergeCells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8A21A-19CA-46B3-9C14-4A0D85431866}">
  <dimension ref="A1:JC127"/>
  <sheetViews>
    <sheetView workbookViewId="0">
      <pane xSplit="3" ySplit="8" topLeftCell="IK42" activePane="bottomRight" state="frozen"/>
      <selection activeCell="HX8" sqref="HX8:IC8"/>
      <selection pane="topRight" activeCell="HX8" sqref="HX8:IC8"/>
      <selection pane="bottomLeft" activeCell="HX8" sqref="HX8:IC8"/>
      <selection pane="bottomRight" activeCell="IW58" sqref="IW58:IW66"/>
    </sheetView>
  </sheetViews>
  <sheetFormatPr defaultRowHeight="12" x14ac:dyDescent="0.2"/>
  <cols>
    <col min="1" max="1" width="36.7109375" style="29" hidden="1" customWidth="1"/>
    <col min="2" max="2" width="36.7109375" style="29" customWidth="1"/>
    <col min="3" max="3" width="10.85546875" style="29" customWidth="1"/>
    <col min="4" max="16384" width="9.140625" style="29"/>
  </cols>
  <sheetData>
    <row r="1" spans="1:263" ht="15" customHeight="1" x14ac:dyDescent="0.25">
      <c r="A1" s="14" t="s">
        <v>91</v>
      </c>
      <c r="B1" s="15" t="s">
        <v>162</v>
      </c>
      <c r="C1" s="15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4"/>
      <c r="FR1" s="4"/>
      <c r="GC1"/>
      <c r="GD1" s="4"/>
      <c r="GE1" s="4"/>
      <c r="GQ1" s="4"/>
      <c r="GR1" s="4"/>
      <c r="HD1" s="4"/>
      <c r="HE1" s="4"/>
    </row>
    <row r="2" spans="1:263" ht="15" customHeight="1" x14ac:dyDescent="0.2">
      <c r="A2" s="16" t="s">
        <v>93</v>
      </c>
      <c r="B2" s="19" t="s">
        <v>78</v>
      </c>
      <c r="C2" s="17"/>
      <c r="D2" s="5"/>
      <c r="E2" s="5"/>
      <c r="F2" s="5"/>
      <c r="G2" s="5"/>
      <c r="H2" s="6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6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6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6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6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6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6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6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6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6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6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6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4"/>
      <c r="FR2" s="4"/>
      <c r="GD2" s="4"/>
      <c r="GE2" s="4"/>
      <c r="GQ2" s="4"/>
      <c r="GR2" s="4"/>
      <c r="HD2" s="4"/>
      <c r="HE2" s="4"/>
    </row>
    <row r="3" spans="1:263" ht="15" customHeight="1" thickBot="1" x14ac:dyDescent="0.25">
      <c r="A3" s="8"/>
      <c r="B3" s="38"/>
      <c r="C3" s="38"/>
      <c r="D3" s="10"/>
      <c r="E3" s="12"/>
      <c r="F3" s="10"/>
      <c r="G3" s="10"/>
      <c r="H3" s="13"/>
      <c r="I3" s="10"/>
      <c r="J3" s="10"/>
      <c r="K3" s="10"/>
      <c r="L3" s="10"/>
      <c r="M3" s="10"/>
      <c r="N3" s="12"/>
      <c r="O3" s="10"/>
      <c r="P3" s="10"/>
      <c r="Q3" s="10"/>
      <c r="R3" s="10"/>
      <c r="S3" s="10"/>
      <c r="T3" s="10"/>
      <c r="U3" s="10"/>
      <c r="V3" s="10"/>
      <c r="W3" s="10"/>
      <c r="X3" s="10"/>
      <c r="Y3" s="11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1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1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1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1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7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7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7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7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7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4"/>
      <c r="FR3" s="4"/>
      <c r="GD3" s="4"/>
      <c r="GE3" s="4"/>
      <c r="GQ3" s="4"/>
      <c r="GR3" s="4"/>
      <c r="HD3" s="4"/>
      <c r="HE3" s="4"/>
    </row>
    <row r="4" spans="1:263" ht="20.25" customHeight="1" thickBot="1" x14ac:dyDescent="0.25">
      <c r="A4" s="8"/>
      <c r="B4" s="39"/>
      <c r="C4" s="39"/>
      <c r="D4" s="40">
        <v>2007</v>
      </c>
      <c r="E4" s="18" t="s">
        <v>12</v>
      </c>
      <c r="F4" s="18" t="s">
        <v>13</v>
      </c>
      <c r="G4" s="18" t="s">
        <v>14</v>
      </c>
      <c r="H4" s="18" t="s">
        <v>15</v>
      </c>
      <c r="I4" s="18" t="s">
        <v>16</v>
      </c>
      <c r="J4" s="18" t="s">
        <v>17</v>
      </c>
      <c r="K4" s="18" t="s">
        <v>18</v>
      </c>
      <c r="L4" s="18" t="s">
        <v>19</v>
      </c>
      <c r="M4" s="18" t="s">
        <v>20</v>
      </c>
      <c r="N4" s="18" t="s">
        <v>21</v>
      </c>
      <c r="O4" s="18" t="s">
        <v>22</v>
      </c>
      <c r="P4" s="18" t="s">
        <v>23</v>
      </c>
      <c r="Q4" s="40">
        <v>2008</v>
      </c>
      <c r="R4" s="18" t="s">
        <v>12</v>
      </c>
      <c r="S4" s="18" t="s">
        <v>13</v>
      </c>
      <c r="T4" s="18" t="s">
        <v>14</v>
      </c>
      <c r="U4" s="18" t="s">
        <v>15</v>
      </c>
      <c r="V4" s="18" t="s">
        <v>16</v>
      </c>
      <c r="W4" s="18" t="s">
        <v>17</v>
      </c>
      <c r="X4" s="18" t="s">
        <v>18</v>
      </c>
      <c r="Y4" s="18" t="s">
        <v>19</v>
      </c>
      <c r="Z4" s="18" t="s">
        <v>20</v>
      </c>
      <c r="AA4" s="18" t="s">
        <v>21</v>
      </c>
      <c r="AB4" s="18" t="s">
        <v>22</v>
      </c>
      <c r="AC4" s="18" t="s">
        <v>23</v>
      </c>
      <c r="AD4" s="20">
        <v>2009</v>
      </c>
      <c r="AE4" s="18" t="s">
        <v>12</v>
      </c>
      <c r="AF4" s="18" t="s">
        <v>13</v>
      </c>
      <c r="AG4" s="18" t="s">
        <v>14</v>
      </c>
      <c r="AH4" s="18" t="s">
        <v>15</v>
      </c>
      <c r="AI4" s="18" t="s">
        <v>16</v>
      </c>
      <c r="AJ4" s="18" t="s">
        <v>17</v>
      </c>
      <c r="AK4" s="18" t="s">
        <v>18</v>
      </c>
      <c r="AL4" s="18" t="s">
        <v>19</v>
      </c>
      <c r="AM4" s="18" t="s">
        <v>20</v>
      </c>
      <c r="AN4" s="18" t="s">
        <v>21</v>
      </c>
      <c r="AO4" s="18" t="s">
        <v>22</v>
      </c>
      <c r="AP4" s="18" t="s">
        <v>23</v>
      </c>
      <c r="AQ4" s="40">
        <v>2010</v>
      </c>
      <c r="AR4" s="18" t="s">
        <v>12</v>
      </c>
      <c r="AS4" s="18" t="s">
        <v>13</v>
      </c>
      <c r="AT4" s="18" t="s">
        <v>14</v>
      </c>
      <c r="AU4" s="18" t="s">
        <v>15</v>
      </c>
      <c r="AV4" s="18" t="s">
        <v>16</v>
      </c>
      <c r="AW4" s="18" t="s">
        <v>17</v>
      </c>
      <c r="AX4" s="18" t="s">
        <v>18</v>
      </c>
      <c r="AY4" s="18" t="s">
        <v>19</v>
      </c>
      <c r="AZ4" s="18" t="s">
        <v>20</v>
      </c>
      <c r="BA4" s="18" t="s">
        <v>21</v>
      </c>
      <c r="BB4" s="18" t="s">
        <v>22</v>
      </c>
      <c r="BC4" s="18" t="s">
        <v>23</v>
      </c>
      <c r="BD4" s="20">
        <v>2011</v>
      </c>
      <c r="BE4" s="18" t="s">
        <v>12</v>
      </c>
      <c r="BF4" s="18" t="s">
        <v>13</v>
      </c>
      <c r="BG4" s="18" t="s">
        <v>14</v>
      </c>
      <c r="BH4" s="18" t="s">
        <v>15</v>
      </c>
      <c r="BI4" s="18" t="s">
        <v>16</v>
      </c>
      <c r="BJ4" s="18" t="s">
        <v>17</v>
      </c>
      <c r="BK4" s="18" t="s">
        <v>18</v>
      </c>
      <c r="BL4" s="18" t="s">
        <v>19</v>
      </c>
      <c r="BM4" s="18" t="s">
        <v>20</v>
      </c>
      <c r="BN4" s="18" t="s">
        <v>21</v>
      </c>
      <c r="BO4" s="18" t="s">
        <v>22</v>
      </c>
      <c r="BP4" s="18" t="s">
        <v>23</v>
      </c>
      <c r="BQ4" s="20">
        <v>2012</v>
      </c>
      <c r="BR4" s="18" t="s">
        <v>12</v>
      </c>
      <c r="BS4" s="18" t="s">
        <v>13</v>
      </c>
      <c r="BT4" s="18" t="s">
        <v>14</v>
      </c>
      <c r="BU4" s="18" t="s">
        <v>15</v>
      </c>
      <c r="BV4" s="18" t="s">
        <v>16</v>
      </c>
      <c r="BW4" s="18" t="s">
        <v>17</v>
      </c>
      <c r="BX4" s="18" t="s">
        <v>18</v>
      </c>
      <c r="BY4" s="18" t="s">
        <v>19</v>
      </c>
      <c r="BZ4" s="18" t="s">
        <v>20</v>
      </c>
      <c r="CA4" s="18" t="s">
        <v>21</v>
      </c>
      <c r="CB4" s="18" t="s">
        <v>22</v>
      </c>
      <c r="CC4" s="18" t="s">
        <v>23</v>
      </c>
      <c r="CD4" s="20">
        <v>2013</v>
      </c>
      <c r="CE4" s="18" t="s">
        <v>12</v>
      </c>
      <c r="CF4" s="18" t="s">
        <v>13</v>
      </c>
      <c r="CG4" s="18" t="s">
        <v>14</v>
      </c>
      <c r="CH4" s="18" t="s">
        <v>15</v>
      </c>
      <c r="CI4" s="18" t="s">
        <v>16</v>
      </c>
      <c r="CJ4" s="18" t="s">
        <v>17</v>
      </c>
      <c r="CK4" s="18" t="s">
        <v>18</v>
      </c>
      <c r="CL4" s="18" t="s">
        <v>19</v>
      </c>
      <c r="CM4" s="18" t="s">
        <v>20</v>
      </c>
      <c r="CN4" s="18" t="s">
        <v>21</v>
      </c>
      <c r="CO4" s="18" t="s">
        <v>22</v>
      </c>
      <c r="CP4" s="18" t="s">
        <v>23</v>
      </c>
      <c r="CQ4" s="20">
        <v>2014</v>
      </c>
      <c r="CR4" s="18" t="s">
        <v>12</v>
      </c>
      <c r="CS4" s="18" t="s">
        <v>13</v>
      </c>
      <c r="CT4" s="18" t="s">
        <v>14</v>
      </c>
      <c r="CU4" s="18" t="s">
        <v>15</v>
      </c>
      <c r="CV4" s="18" t="s">
        <v>16</v>
      </c>
      <c r="CW4" s="18" t="s">
        <v>17</v>
      </c>
      <c r="CX4" s="18" t="s">
        <v>18</v>
      </c>
      <c r="CY4" s="18" t="s">
        <v>19</v>
      </c>
      <c r="CZ4" s="18" t="s">
        <v>20</v>
      </c>
      <c r="DA4" s="18" t="s">
        <v>21</v>
      </c>
      <c r="DB4" s="18" t="s">
        <v>22</v>
      </c>
      <c r="DC4" s="18" t="s">
        <v>23</v>
      </c>
      <c r="DD4" s="34">
        <v>2015</v>
      </c>
      <c r="DE4" s="35" t="s">
        <v>12</v>
      </c>
      <c r="DF4" s="35" t="s">
        <v>13</v>
      </c>
      <c r="DG4" s="35" t="s">
        <v>14</v>
      </c>
      <c r="DH4" s="35" t="s">
        <v>15</v>
      </c>
      <c r="DI4" s="35" t="s">
        <v>16</v>
      </c>
      <c r="DJ4" s="35" t="s">
        <v>17</v>
      </c>
      <c r="DK4" s="35" t="s">
        <v>18</v>
      </c>
      <c r="DL4" s="35" t="s">
        <v>19</v>
      </c>
      <c r="DM4" s="35" t="s">
        <v>20</v>
      </c>
      <c r="DN4" s="35" t="s">
        <v>21</v>
      </c>
      <c r="DO4" s="35" t="s">
        <v>22</v>
      </c>
      <c r="DP4" s="35"/>
      <c r="DQ4" s="34">
        <v>2016</v>
      </c>
      <c r="DR4" s="35" t="s">
        <v>12</v>
      </c>
      <c r="DS4" s="35" t="s">
        <v>13</v>
      </c>
      <c r="DT4" s="35" t="s">
        <v>14</v>
      </c>
      <c r="DU4" s="35" t="s">
        <v>15</v>
      </c>
      <c r="DV4" s="35" t="s">
        <v>16</v>
      </c>
      <c r="DW4" s="35" t="s">
        <v>17</v>
      </c>
      <c r="DX4" s="35" t="s">
        <v>18</v>
      </c>
      <c r="DY4" s="35" t="s">
        <v>19</v>
      </c>
      <c r="DZ4" s="35" t="s">
        <v>20</v>
      </c>
      <c r="EA4" s="35" t="s">
        <v>21</v>
      </c>
      <c r="EB4" s="35" t="s">
        <v>22</v>
      </c>
      <c r="EC4" s="35" t="s">
        <v>23</v>
      </c>
      <c r="ED4" s="34">
        <v>2017</v>
      </c>
      <c r="EE4" s="35" t="s">
        <v>12</v>
      </c>
      <c r="EF4" s="35" t="s">
        <v>13</v>
      </c>
      <c r="EG4" s="35" t="s">
        <v>14</v>
      </c>
      <c r="EH4" s="35" t="s">
        <v>15</v>
      </c>
      <c r="EI4" s="35" t="s">
        <v>16</v>
      </c>
      <c r="EJ4" s="35" t="s">
        <v>17</v>
      </c>
      <c r="EK4" s="35" t="s">
        <v>18</v>
      </c>
      <c r="EL4" s="35" t="s">
        <v>19</v>
      </c>
      <c r="EM4" s="35" t="s">
        <v>20</v>
      </c>
      <c r="EN4" s="35" t="s">
        <v>21</v>
      </c>
      <c r="EO4" s="35" t="s">
        <v>22</v>
      </c>
      <c r="EP4" s="35" t="s">
        <v>23</v>
      </c>
      <c r="EQ4" s="34">
        <v>2018</v>
      </c>
      <c r="ER4" s="35" t="s">
        <v>12</v>
      </c>
      <c r="ES4" s="35" t="s">
        <v>13</v>
      </c>
      <c r="ET4" s="35" t="s">
        <v>14</v>
      </c>
      <c r="EU4" s="35" t="s">
        <v>15</v>
      </c>
      <c r="EV4" s="35" t="s">
        <v>16</v>
      </c>
      <c r="EW4" s="35" t="s">
        <v>17</v>
      </c>
      <c r="EX4" s="35" t="s">
        <v>18</v>
      </c>
      <c r="EY4" s="35" t="s">
        <v>19</v>
      </c>
      <c r="EZ4" s="35" t="s">
        <v>20</v>
      </c>
      <c r="FA4" s="35" t="s">
        <v>21</v>
      </c>
      <c r="FB4" s="35" t="s">
        <v>22</v>
      </c>
      <c r="FC4" s="35" t="s">
        <v>23</v>
      </c>
      <c r="FD4" s="34">
        <v>2019</v>
      </c>
      <c r="FE4" s="35" t="s">
        <v>12</v>
      </c>
      <c r="FF4" s="35" t="s">
        <v>13</v>
      </c>
      <c r="FG4" s="35" t="s">
        <v>14</v>
      </c>
      <c r="FH4" s="35" t="s">
        <v>15</v>
      </c>
      <c r="FI4" s="35" t="s">
        <v>16</v>
      </c>
      <c r="FJ4" s="35" t="s">
        <v>17</v>
      </c>
      <c r="FK4" s="35" t="s">
        <v>18</v>
      </c>
      <c r="FL4" s="35" t="s">
        <v>19</v>
      </c>
      <c r="FM4" s="35" t="s">
        <v>20</v>
      </c>
      <c r="FN4" s="35" t="s">
        <v>21</v>
      </c>
      <c r="FO4" s="35" t="s">
        <v>22</v>
      </c>
      <c r="FP4" s="35" t="s">
        <v>23</v>
      </c>
    </row>
    <row r="5" spans="1:263" x14ac:dyDescent="0.2">
      <c r="A5" s="4"/>
      <c r="D5" s="9"/>
      <c r="E5" s="9"/>
      <c r="F5" s="9"/>
      <c r="G5" s="9"/>
      <c r="H5" s="9"/>
      <c r="I5" s="9"/>
      <c r="J5" s="30"/>
      <c r="K5" s="41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30"/>
      <c r="Y5" s="41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30"/>
      <c r="AM5" s="42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43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44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44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44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32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32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32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32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32"/>
      <c r="FN5" s="9"/>
      <c r="FO5" s="9"/>
      <c r="FP5" s="9"/>
      <c r="FQ5" s="4"/>
      <c r="FR5" s="4"/>
      <c r="GD5" s="4"/>
      <c r="GE5" s="4"/>
      <c r="GQ5" s="4"/>
      <c r="GR5" s="4"/>
      <c r="HD5" s="4"/>
      <c r="HE5" s="4"/>
    </row>
    <row r="6" spans="1:263" ht="12.75" thickBot="1" x14ac:dyDescent="0.25">
      <c r="A6" s="21"/>
      <c r="B6" s="39"/>
      <c r="C6" s="39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45"/>
      <c r="FR6" s="45"/>
      <c r="GD6" s="45"/>
      <c r="GE6" s="45"/>
      <c r="GQ6" s="45"/>
      <c r="GR6" s="45"/>
      <c r="HD6" s="45"/>
      <c r="HE6" s="45"/>
    </row>
    <row r="7" spans="1:263" x14ac:dyDescent="0.2">
      <c r="A7" s="1"/>
      <c r="B7" s="46"/>
      <c r="C7" s="125" t="s">
        <v>80</v>
      </c>
      <c r="D7" s="24"/>
      <c r="E7" s="22">
        <v>2007</v>
      </c>
      <c r="F7" s="47"/>
      <c r="G7" s="22"/>
      <c r="H7" s="48"/>
      <c r="I7" s="22"/>
      <c r="J7" s="22"/>
      <c r="K7" s="22"/>
      <c r="L7" s="22"/>
      <c r="M7" s="48"/>
      <c r="N7" s="22"/>
      <c r="O7" s="46"/>
      <c r="P7" s="22"/>
      <c r="Q7" s="22"/>
      <c r="R7" s="22"/>
      <c r="S7" s="22"/>
      <c r="T7" s="22"/>
      <c r="U7" s="127">
        <v>2008</v>
      </c>
      <c r="V7" s="127"/>
      <c r="W7" s="127"/>
      <c r="X7" s="127"/>
      <c r="Y7" s="127"/>
      <c r="Z7" s="49"/>
      <c r="AA7" s="22"/>
      <c r="AB7" s="22"/>
      <c r="AC7" s="22"/>
      <c r="AD7" s="22"/>
      <c r="AE7" s="22"/>
      <c r="AF7" s="22"/>
      <c r="AG7" s="22"/>
      <c r="AH7" s="127">
        <v>2009</v>
      </c>
      <c r="AI7" s="127"/>
      <c r="AJ7" s="127"/>
      <c r="AK7" s="127"/>
      <c r="AL7" s="127"/>
      <c r="AM7" s="49"/>
      <c r="AN7" s="22"/>
      <c r="AO7" s="22"/>
      <c r="AP7" s="22"/>
      <c r="AQ7" s="22"/>
      <c r="AR7" s="22"/>
      <c r="AS7" s="22"/>
      <c r="AT7" s="22"/>
      <c r="AU7" s="127">
        <v>2010</v>
      </c>
      <c r="AV7" s="127"/>
      <c r="AW7" s="127"/>
      <c r="AX7" s="127"/>
      <c r="AY7" s="127"/>
      <c r="AZ7" s="22"/>
      <c r="BA7" s="22"/>
      <c r="BB7" s="22"/>
      <c r="BC7" s="22"/>
      <c r="BD7" s="22"/>
      <c r="BE7" s="22"/>
      <c r="BF7" s="22"/>
      <c r="BG7" s="22"/>
      <c r="BH7" s="127">
        <v>2011</v>
      </c>
      <c r="BI7" s="127"/>
      <c r="BJ7" s="127"/>
      <c r="BK7" s="127"/>
      <c r="BL7" s="127"/>
      <c r="BM7" s="22"/>
      <c r="BN7" s="22"/>
      <c r="BO7" s="22"/>
      <c r="BP7" s="22"/>
      <c r="BQ7" s="22"/>
      <c r="BR7" s="22"/>
      <c r="BS7" s="22"/>
      <c r="BT7" s="22"/>
      <c r="BU7" s="127">
        <v>2012</v>
      </c>
      <c r="BV7" s="127"/>
      <c r="BW7" s="127"/>
      <c r="BX7" s="127"/>
      <c r="BY7" s="127"/>
      <c r="BZ7" s="22"/>
      <c r="CA7" s="22"/>
      <c r="CB7" s="22"/>
      <c r="CC7" s="22"/>
      <c r="CD7" s="22"/>
      <c r="CE7" s="22"/>
      <c r="CF7" s="22"/>
      <c r="CG7" s="22"/>
      <c r="CH7" s="127">
        <v>2013</v>
      </c>
      <c r="CI7" s="127"/>
      <c r="CJ7" s="127"/>
      <c r="CK7" s="127"/>
      <c r="CL7" s="127"/>
      <c r="CM7" s="22"/>
      <c r="CN7" s="22"/>
      <c r="CO7" s="22"/>
      <c r="CP7" s="22"/>
      <c r="CQ7" s="22"/>
      <c r="CR7" s="22"/>
      <c r="CS7" s="22"/>
      <c r="CT7" s="22"/>
      <c r="CU7" s="127">
        <v>2014</v>
      </c>
      <c r="CV7" s="127"/>
      <c r="CW7" s="127"/>
      <c r="CX7" s="127"/>
      <c r="CY7" s="127"/>
      <c r="CZ7" s="22"/>
      <c r="DA7" s="22"/>
      <c r="DB7" s="22"/>
      <c r="DC7" s="22"/>
      <c r="DD7" s="36"/>
      <c r="DE7" s="36"/>
      <c r="DF7" s="36"/>
      <c r="DG7" s="36"/>
      <c r="DH7" s="124">
        <v>2015</v>
      </c>
      <c r="DI7" s="124"/>
      <c r="DJ7" s="124"/>
      <c r="DK7" s="124"/>
      <c r="DL7" s="124"/>
      <c r="DM7" s="36"/>
      <c r="DN7" s="36"/>
      <c r="DO7" s="36"/>
      <c r="DP7" s="36"/>
      <c r="DQ7" s="36"/>
      <c r="DR7" s="36"/>
      <c r="DS7" s="36"/>
      <c r="DT7" s="36"/>
      <c r="DU7" s="124">
        <v>2016</v>
      </c>
      <c r="DV7" s="124"/>
      <c r="DW7" s="124"/>
      <c r="DX7" s="124"/>
      <c r="DY7" s="124"/>
      <c r="DZ7" s="36"/>
      <c r="EA7" s="36"/>
      <c r="EB7" s="36"/>
      <c r="EC7" s="36"/>
      <c r="ED7" s="36"/>
      <c r="EE7" s="36"/>
      <c r="EF7" s="36"/>
      <c r="EG7" s="36"/>
      <c r="EH7" s="124">
        <v>2017</v>
      </c>
      <c r="EI7" s="124"/>
      <c r="EJ7" s="124"/>
      <c r="EK7" s="124"/>
      <c r="EL7" s="124"/>
      <c r="EM7" s="36"/>
      <c r="EN7" s="36"/>
      <c r="EO7" s="36"/>
      <c r="EP7" s="36"/>
      <c r="EQ7" s="36"/>
      <c r="ER7" s="36"/>
      <c r="ES7" s="36"/>
      <c r="ET7" s="36"/>
      <c r="EU7" s="124">
        <v>2018</v>
      </c>
      <c r="EV7" s="124"/>
      <c r="EW7" s="124"/>
      <c r="EX7" s="124"/>
      <c r="EY7" s="124"/>
      <c r="EZ7" s="36"/>
      <c r="FA7" s="36"/>
      <c r="FB7" s="36"/>
      <c r="FC7" s="36"/>
      <c r="FD7" s="36"/>
      <c r="FE7" s="36"/>
      <c r="FF7" s="36"/>
      <c r="FG7" s="36"/>
      <c r="FH7" s="124">
        <v>2019</v>
      </c>
      <c r="FI7" s="124"/>
      <c r="FJ7" s="124"/>
      <c r="FK7" s="124"/>
      <c r="FL7" s="124"/>
      <c r="FM7" s="36"/>
      <c r="FN7" s="36"/>
      <c r="FO7" s="36"/>
      <c r="FP7" s="36"/>
      <c r="FQ7" s="36"/>
      <c r="FR7" s="36"/>
      <c r="FS7" s="36"/>
      <c r="FT7" s="36"/>
      <c r="FU7" s="124">
        <v>2020</v>
      </c>
      <c r="FV7" s="124"/>
      <c r="FW7" s="124"/>
      <c r="FX7" s="124"/>
      <c r="FY7" s="124"/>
      <c r="FZ7" s="36"/>
      <c r="GA7" s="36"/>
      <c r="GB7" s="36"/>
      <c r="GC7" s="36"/>
      <c r="GD7" s="36"/>
      <c r="GE7" s="36"/>
      <c r="GF7" s="36"/>
      <c r="GG7" s="36"/>
      <c r="GH7" s="124">
        <v>2021</v>
      </c>
      <c r="GI7" s="124"/>
      <c r="GJ7" s="124"/>
      <c r="GK7" s="124"/>
      <c r="GL7" s="124"/>
      <c r="GM7" s="36"/>
      <c r="GN7" s="36"/>
      <c r="GO7" s="36"/>
      <c r="GP7" s="36"/>
      <c r="GQ7" s="36"/>
      <c r="GR7" s="36"/>
      <c r="GS7" s="36"/>
      <c r="GT7" s="36"/>
      <c r="GU7" s="124">
        <v>2022</v>
      </c>
      <c r="GV7" s="124"/>
      <c r="GW7" s="124"/>
      <c r="GX7" s="124"/>
      <c r="GY7" s="124"/>
      <c r="GZ7" s="36"/>
      <c r="HA7" s="36"/>
      <c r="HB7" s="36"/>
      <c r="HC7" s="36"/>
      <c r="HD7" s="36"/>
      <c r="HE7" s="36"/>
      <c r="HF7" s="36"/>
      <c r="HG7" s="36"/>
      <c r="HH7" s="124">
        <f>HD8</f>
        <v>2023</v>
      </c>
      <c r="HI7" s="124"/>
      <c r="HJ7" s="124"/>
      <c r="HK7" s="124"/>
      <c r="HL7" s="124"/>
      <c r="HM7" s="36"/>
      <c r="HN7" s="36"/>
      <c r="HO7" s="36"/>
      <c r="HP7" s="36"/>
      <c r="HQ7" s="36"/>
      <c r="HR7" s="36"/>
      <c r="HS7" s="36"/>
      <c r="HT7" s="36"/>
      <c r="HU7" s="124">
        <f>HQ8</f>
        <v>2024</v>
      </c>
      <c r="HV7" s="124"/>
      <c r="HW7" s="124"/>
      <c r="HX7" s="124"/>
      <c r="HY7" s="124"/>
      <c r="HZ7" s="36"/>
      <c r="IA7" s="36"/>
      <c r="IB7" s="36"/>
      <c r="IC7" s="36"/>
      <c r="ID7" s="36"/>
      <c r="IE7" s="36"/>
      <c r="IF7" s="36"/>
      <c r="IG7" s="36"/>
      <c r="IH7" s="124">
        <f>ID8</f>
        <v>2025</v>
      </c>
      <c r="II7" s="124"/>
      <c r="IJ7" s="124"/>
      <c r="IK7" s="124"/>
      <c r="IL7" s="124"/>
      <c r="IM7" s="36"/>
      <c r="IN7" s="36"/>
      <c r="IO7" s="36"/>
      <c r="IP7" s="36"/>
      <c r="IQ7" s="36"/>
      <c r="IR7" s="36"/>
      <c r="IS7" s="36"/>
      <c r="IT7" s="36"/>
      <c r="IU7" s="124">
        <f>IQ8</f>
        <v>2026</v>
      </c>
      <c r="IV7" s="124"/>
      <c r="IW7" s="124"/>
      <c r="IX7" s="124"/>
      <c r="IY7" s="124"/>
      <c r="IZ7" s="36"/>
      <c r="JA7" s="36"/>
      <c r="JB7" s="36"/>
      <c r="JC7" s="36"/>
    </row>
    <row r="8" spans="1:263" ht="13.5" customHeight="1" thickBot="1" x14ac:dyDescent="0.25">
      <c r="A8" s="50"/>
      <c r="B8" s="51"/>
      <c r="C8" s="126"/>
      <c r="D8" s="23">
        <v>2007</v>
      </c>
      <c r="E8" s="23" t="s">
        <v>0</v>
      </c>
      <c r="F8" s="33" t="s">
        <v>1</v>
      </c>
      <c r="G8" s="23" t="s">
        <v>2</v>
      </c>
      <c r="H8" s="23" t="s">
        <v>3</v>
      </c>
      <c r="I8" s="31" t="s">
        <v>4</v>
      </c>
      <c r="J8" s="31" t="s">
        <v>5</v>
      </c>
      <c r="K8" s="31" t="s">
        <v>6</v>
      </c>
      <c r="L8" s="31" t="s">
        <v>7</v>
      </c>
      <c r="M8" s="23" t="s">
        <v>8</v>
      </c>
      <c r="N8" s="23" t="s">
        <v>9</v>
      </c>
      <c r="O8" s="23" t="s">
        <v>10</v>
      </c>
      <c r="P8" s="23" t="s">
        <v>11</v>
      </c>
      <c r="Q8" s="23">
        <v>2008</v>
      </c>
      <c r="R8" s="23" t="s">
        <v>0</v>
      </c>
      <c r="S8" s="33" t="s">
        <v>1</v>
      </c>
      <c r="T8" s="23" t="s">
        <v>2</v>
      </c>
      <c r="U8" s="23" t="s">
        <v>3</v>
      </c>
      <c r="V8" s="31" t="s">
        <v>4</v>
      </c>
      <c r="W8" s="31" t="s">
        <v>5</v>
      </c>
      <c r="X8" s="31" t="s">
        <v>6</v>
      </c>
      <c r="Y8" s="31" t="s">
        <v>7</v>
      </c>
      <c r="Z8" s="23" t="s">
        <v>8</v>
      </c>
      <c r="AA8" s="23" t="s">
        <v>9</v>
      </c>
      <c r="AB8" s="23" t="s">
        <v>10</v>
      </c>
      <c r="AC8" s="23" t="s">
        <v>11</v>
      </c>
      <c r="AD8" s="23">
        <v>2009</v>
      </c>
      <c r="AE8" s="23" t="s">
        <v>0</v>
      </c>
      <c r="AF8" s="33" t="s">
        <v>1</v>
      </c>
      <c r="AG8" s="23" t="s">
        <v>2</v>
      </c>
      <c r="AH8" s="23" t="s">
        <v>3</v>
      </c>
      <c r="AI8" s="31" t="s">
        <v>4</v>
      </c>
      <c r="AJ8" s="31" t="s">
        <v>5</v>
      </c>
      <c r="AK8" s="31" t="s">
        <v>6</v>
      </c>
      <c r="AL8" s="31" t="s">
        <v>7</v>
      </c>
      <c r="AM8" s="23" t="s">
        <v>8</v>
      </c>
      <c r="AN8" s="23" t="s">
        <v>9</v>
      </c>
      <c r="AO8" s="23" t="s">
        <v>10</v>
      </c>
      <c r="AP8" s="23" t="s">
        <v>11</v>
      </c>
      <c r="AQ8" s="51">
        <v>2010</v>
      </c>
      <c r="AR8" s="23" t="s">
        <v>0</v>
      </c>
      <c r="AS8" s="33" t="s">
        <v>1</v>
      </c>
      <c r="AT8" s="23" t="s">
        <v>2</v>
      </c>
      <c r="AU8" s="23" t="s">
        <v>3</v>
      </c>
      <c r="AV8" s="31" t="s">
        <v>4</v>
      </c>
      <c r="AW8" s="31" t="s">
        <v>5</v>
      </c>
      <c r="AX8" s="31" t="s">
        <v>6</v>
      </c>
      <c r="AY8" s="31" t="s">
        <v>7</v>
      </c>
      <c r="AZ8" s="23" t="s">
        <v>8</v>
      </c>
      <c r="BA8" s="23" t="s">
        <v>9</v>
      </c>
      <c r="BB8" s="23" t="s">
        <v>10</v>
      </c>
      <c r="BC8" s="23" t="s">
        <v>11</v>
      </c>
      <c r="BD8" s="23">
        <v>2011</v>
      </c>
      <c r="BE8" s="23" t="s">
        <v>0</v>
      </c>
      <c r="BF8" s="33" t="s">
        <v>1</v>
      </c>
      <c r="BG8" s="23" t="s">
        <v>2</v>
      </c>
      <c r="BH8" s="23" t="s">
        <v>3</v>
      </c>
      <c r="BI8" s="31" t="s">
        <v>4</v>
      </c>
      <c r="BJ8" s="31" t="s">
        <v>5</v>
      </c>
      <c r="BK8" s="31" t="s">
        <v>6</v>
      </c>
      <c r="BL8" s="31" t="s">
        <v>7</v>
      </c>
      <c r="BM8" s="23" t="s">
        <v>8</v>
      </c>
      <c r="BN8" s="23" t="s">
        <v>9</v>
      </c>
      <c r="BO8" s="23" t="s">
        <v>10</v>
      </c>
      <c r="BP8" s="23" t="s">
        <v>11</v>
      </c>
      <c r="BQ8" s="23">
        <v>2012</v>
      </c>
      <c r="BR8" s="23" t="s">
        <v>0</v>
      </c>
      <c r="BS8" s="33" t="s">
        <v>1</v>
      </c>
      <c r="BT8" s="23" t="s">
        <v>2</v>
      </c>
      <c r="BU8" s="23" t="s">
        <v>3</v>
      </c>
      <c r="BV8" s="31" t="s">
        <v>4</v>
      </c>
      <c r="BW8" s="31" t="s">
        <v>5</v>
      </c>
      <c r="BX8" s="31" t="s">
        <v>6</v>
      </c>
      <c r="BY8" s="31" t="s">
        <v>7</v>
      </c>
      <c r="BZ8" s="23" t="s">
        <v>8</v>
      </c>
      <c r="CA8" s="23" t="s">
        <v>9</v>
      </c>
      <c r="CB8" s="23" t="s">
        <v>10</v>
      </c>
      <c r="CC8" s="23" t="s">
        <v>11</v>
      </c>
      <c r="CD8" s="23">
        <v>2013</v>
      </c>
      <c r="CE8" s="23" t="s">
        <v>0</v>
      </c>
      <c r="CF8" s="33" t="s">
        <v>1</v>
      </c>
      <c r="CG8" s="23" t="s">
        <v>2</v>
      </c>
      <c r="CH8" s="23" t="s">
        <v>3</v>
      </c>
      <c r="CI8" s="31" t="s">
        <v>4</v>
      </c>
      <c r="CJ8" s="31" t="s">
        <v>5</v>
      </c>
      <c r="CK8" s="31" t="s">
        <v>6</v>
      </c>
      <c r="CL8" s="31" t="s">
        <v>7</v>
      </c>
      <c r="CM8" s="23" t="s">
        <v>8</v>
      </c>
      <c r="CN8" s="23" t="s">
        <v>9</v>
      </c>
      <c r="CO8" s="23" t="s">
        <v>10</v>
      </c>
      <c r="CP8" s="23" t="s">
        <v>11</v>
      </c>
      <c r="CQ8" s="23">
        <v>2014</v>
      </c>
      <c r="CR8" s="23" t="s">
        <v>0</v>
      </c>
      <c r="CS8" s="33" t="s">
        <v>1</v>
      </c>
      <c r="CT8" s="23" t="s">
        <v>2</v>
      </c>
      <c r="CU8" s="23" t="s">
        <v>3</v>
      </c>
      <c r="CV8" s="31" t="s">
        <v>4</v>
      </c>
      <c r="CW8" s="31" t="s">
        <v>5</v>
      </c>
      <c r="CX8" s="37" t="s">
        <v>6</v>
      </c>
      <c r="CY8" s="37" t="s">
        <v>7</v>
      </c>
      <c r="CZ8" s="52" t="s">
        <v>8</v>
      </c>
      <c r="DA8" s="52" t="s">
        <v>9</v>
      </c>
      <c r="DB8" s="52" t="s">
        <v>10</v>
      </c>
      <c r="DC8" s="52" t="s">
        <v>11</v>
      </c>
      <c r="DD8" s="23">
        <v>2015</v>
      </c>
      <c r="DE8" s="23" t="s">
        <v>0</v>
      </c>
      <c r="DF8" s="33" t="s">
        <v>1</v>
      </c>
      <c r="DG8" s="23" t="s">
        <v>2</v>
      </c>
      <c r="DH8" s="23" t="s">
        <v>3</v>
      </c>
      <c r="DI8" s="31" t="s">
        <v>4</v>
      </c>
      <c r="DJ8" s="31" t="s">
        <v>5</v>
      </c>
      <c r="DK8" s="37" t="s">
        <v>6</v>
      </c>
      <c r="DL8" s="37" t="s">
        <v>7</v>
      </c>
      <c r="DM8" s="23" t="s">
        <v>8</v>
      </c>
      <c r="DN8" s="23" t="s">
        <v>9</v>
      </c>
      <c r="DO8" s="23" t="s">
        <v>10</v>
      </c>
      <c r="DP8" s="23" t="s">
        <v>11</v>
      </c>
      <c r="DQ8" s="23">
        <v>2016</v>
      </c>
      <c r="DR8" s="23" t="s">
        <v>0</v>
      </c>
      <c r="DS8" s="33" t="s">
        <v>1</v>
      </c>
      <c r="DT8" s="23" t="s">
        <v>2</v>
      </c>
      <c r="DU8" s="23" t="s">
        <v>3</v>
      </c>
      <c r="DV8" s="31" t="s">
        <v>4</v>
      </c>
      <c r="DW8" s="31" t="s">
        <v>5</v>
      </c>
      <c r="DX8" s="67" t="s">
        <v>6</v>
      </c>
      <c r="DY8" s="67" t="s">
        <v>7</v>
      </c>
      <c r="DZ8" s="68" t="s">
        <v>8</v>
      </c>
      <c r="EA8" s="68" t="s">
        <v>9</v>
      </c>
      <c r="EB8" s="23" t="s">
        <v>10</v>
      </c>
      <c r="EC8" s="23" t="s">
        <v>11</v>
      </c>
      <c r="ED8" s="23">
        <v>2017</v>
      </c>
      <c r="EE8" s="23" t="s">
        <v>0</v>
      </c>
      <c r="EF8" s="33" t="s">
        <v>1</v>
      </c>
      <c r="EG8" s="23" t="s">
        <v>2</v>
      </c>
      <c r="EH8" s="23" t="s">
        <v>3</v>
      </c>
      <c r="EI8" s="31" t="s">
        <v>4</v>
      </c>
      <c r="EJ8" s="31" t="s">
        <v>5</v>
      </c>
      <c r="EK8" s="69" t="s">
        <v>6</v>
      </c>
      <c r="EL8" s="69" t="s">
        <v>7</v>
      </c>
      <c r="EM8" s="70" t="s">
        <v>8</v>
      </c>
      <c r="EN8" s="70" t="s">
        <v>9</v>
      </c>
      <c r="EO8" s="70" t="s">
        <v>10</v>
      </c>
      <c r="EP8" s="70" t="s">
        <v>11</v>
      </c>
      <c r="EQ8" s="23">
        <v>2018</v>
      </c>
      <c r="ER8" s="23" t="s">
        <v>0</v>
      </c>
      <c r="ES8" s="33" t="s">
        <v>1</v>
      </c>
      <c r="ET8" s="23" t="s">
        <v>2</v>
      </c>
      <c r="EU8" s="23" t="s">
        <v>3</v>
      </c>
      <c r="EV8" s="31" t="s">
        <v>4</v>
      </c>
      <c r="EW8" s="31" t="s">
        <v>5</v>
      </c>
      <c r="EX8" s="69" t="s">
        <v>6</v>
      </c>
      <c r="EY8" s="69" t="s">
        <v>7</v>
      </c>
      <c r="EZ8" s="23" t="s">
        <v>8</v>
      </c>
      <c r="FA8" s="23" t="s">
        <v>9</v>
      </c>
      <c r="FB8" s="23" t="s">
        <v>10</v>
      </c>
      <c r="FC8" s="23" t="s">
        <v>11</v>
      </c>
      <c r="FD8" s="23">
        <v>2019</v>
      </c>
      <c r="FE8" s="23" t="s">
        <v>0</v>
      </c>
      <c r="FF8" s="33" t="s">
        <v>1</v>
      </c>
      <c r="FG8" s="23" t="s">
        <v>2</v>
      </c>
      <c r="FH8" s="23" t="s">
        <v>3</v>
      </c>
      <c r="FI8" s="31" t="s">
        <v>4</v>
      </c>
      <c r="FJ8" s="31" t="s">
        <v>5</v>
      </c>
      <c r="FK8" s="69" t="s">
        <v>6</v>
      </c>
      <c r="FL8" s="69" t="s">
        <v>7</v>
      </c>
      <c r="FM8" s="69" t="s">
        <v>8</v>
      </c>
      <c r="FN8" s="69" t="s">
        <v>9</v>
      </c>
      <c r="FO8" s="69" t="s">
        <v>10</v>
      </c>
      <c r="FP8" s="69" t="s">
        <v>11</v>
      </c>
      <c r="FQ8" s="23">
        <v>2020</v>
      </c>
      <c r="FR8" s="23" t="s">
        <v>0</v>
      </c>
      <c r="FS8" s="33" t="s">
        <v>1</v>
      </c>
      <c r="FT8" s="33" t="s">
        <v>2</v>
      </c>
      <c r="FU8" s="23" t="s">
        <v>3</v>
      </c>
      <c r="FV8" s="31" t="s">
        <v>4</v>
      </c>
      <c r="FW8" s="31" t="s">
        <v>5</v>
      </c>
      <c r="FX8" s="69" t="s">
        <v>6</v>
      </c>
      <c r="FY8" s="69" t="s">
        <v>7</v>
      </c>
      <c r="FZ8" s="70" t="s">
        <v>8</v>
      </c>
      <c r="GA8" s="70" t="s">
        <v>9</v>
      </c>
      <c r="GB8" s="70" t="s">
        <v>10</v>
      </c>
      <c r="GC8" s="70" t="s">
        <v>11</v>
      </c>
      <c r="GD8" s="23">
        <v>2021</v>
      </c>
      <c r="GE8" s="23" t="s">
        <v>0</v>
      </c>
      <c r="GF8" s="33" t="s">
        <v>1</v>
      </c>
      <c r="GG8" s="33" t="s">
        <v>2</v>
      </c>
      <c r="GH8" s="23" t="s">
        <v>3</v>
      </c>
      <c r="GI8" s="31" t="s">
        <v>4</v>
      </c>
      <c r="GJ8" s="31" t="s">
        <v>5</v>
      </c>
      <c r="GK8" s="69" t="s">
        <v>6</v>
      </c>
      <c r="GL8" s="69" t="s">
        <v>7</v>
      </c>
      <c r="GM8" s="70" t="s">
        <v>8</v>
      </c>
      <c r="GN8" s="70" t="s">
        <v>9</v>
      </c>
      <c r="GO8" s="70" t="s">
        <v>10</v>
      </c>
      <c r="GP8" s="70" t="s">
        <v>11</v>
      </c>
      <c r="GQ8" s="23">
        <v>2022</v>
      </c>
      <c r="GR8" s="23" t="s">
        <v>0</v>
      </c>
      <c r="GS8" s="33" t="s">
        <v>1</v>
      </c>
      <c r="GT8" s="33" t="s">
        <v>2</v>
      </c>
      <c r="GU8" s="23" t="s">
        <v>3</v>
      </c>
      <c r="GV8" s="31" t="s">
        <v>4</v>
      </c>
      <c r="GW8" s="31" t="s">
        <v>5</v>
      </c>
      <c r="GX8" s="69" t="s">
        <v>6</v>
      </c>
      <c r="GY8" s="69" t="s">
        <v>7</v>
      </c>
      <c r="GZ8" s="70" t="s">
        <v>8</v>
      </c>
      <c r="HA8" s="70" t="s">
        <v>9</v>
      </c>
      <c r="HB8" s="70" t="s">
        <v>10</v>
      </c>
      <c r="HC8" s="70" t="s">
        <v>11</v>
      </c>
      <c r="HD8" s="23">
        <v>2023</v>
      </c>
      <c r="HE8" s="23" t="s">
        <v>0</v>
      </c>
      <c r="HF8" s="33" t="s">
        <v>1</v>
      </c>
      <c r="HG8" s="33" t="s">
        <v>2</v>
      </c>
      <c r="HH8" s="23" t="s">
        <v>3</v>
      </c>
      <c r="HI8" s="31" t="s">
        <v>4</v>
      </c>
      <c r="HJ8" s="31" t="s">
        <v>5</v>
      </c>
      <c r="HK8" s="69" t="s">
        <v>6</v>
      </c>
      <c r="HL8" s="69" t="s">
        <v>7</v>
      </c>
      <c r="HM8" s="70" t="s">
        <v>8</v>
      </c>
      <c r="HN8" s="70" t="s">
        <v>9</v>
      </c>
      <c r="HO8" s="70" t="s">
        <v>10</v>
      </c>
      <c r="HP8" s="70" t="s">
        <v>11</v>
      </c>
      <c r="HQ8" s="23">
        <v>2024</v>
      </c>
      <c r="HR8" s="23" t="s">
        <v>0</v>
      </c>
      <c r="HS8" s="33" t="s">
        <v>1</v>
      </c>
      <c r="HT8" s="33" t="s">
        <v>2</v>
      </c>
      <c r="HU8" s="23" t="s">
        <v>3</v>
      </c>
      <c r="HV8" s="31" t="s">
        <v>4</v>
      </c>
      <c r="HW8" s="31" t="s">
        <v>5</v>
      </c>
      <c r="HX8" s="69" t="s">
        <v>6</v>
      </c>
      <c r="HY8" s="69" t="s">
        <v>7</v>
      </c>
      <c r="HZ8" s="70" t="s">
        <v>8</v>
      </c>
      <c r="IA8" s="70" t="s">
        <v>9</v>
      </c>
      <c r="IB8" s="70" t="s">
        <v>10</v>
      </c>
      <c r="IC8" s="70" t="s">
        <v>11</v>
      </c>
      <c r="ID8" s="23">
        <v>2025</v>
      </c>
      <c r="IE8" s="23" t="s">
        <v>0</v>
      </c>
      <c r="IF8" s="33" t="s">
        <v>1</v>
      </c>
      <c r="IG8" s="33" t="s">
        <v>2</v>
      </c>
      <c r="IH8" s="23" t="s">
        <v>3</v>
      </c>
      <c r="II8" s="31" t="s">
        <v>4</v>
      </c>
      <c r="IJ8" s="31" t="s">
        <v>5</v>
      </c>
      <c r="IK8" s="69" t="s">
        <v>6</v>
      </c>
      <c r="IL8" s="69" t="s">
        <v>7</v>
      </c>
      <c r="IM8" s="70" t="s">
        <v>8</v>
      </c>
      <c r="IN8" s="70" t="s">
        <v>9</v>
      </c>
      <c r="IO8" s="70" t="s">
        <v>10</v>
      </c>
      <c r="IP8" s="70" t="s">
        <v>11</v>
      </c>
      <c r="IQ8" s="23">
        <v>2026</v>
      </c>
      <c r="IR8" s="23" t="s">
        <v>0</v>
      </c>
      <c r="IS8" s="33" t="s">
        <v>1</v>
      </c>
      <c r="IT8" s="33" t="s">
        <v>2</v>
      </c>
      <c r="IU8" s="23" t="s">
        <v>3</v>
      </c>
      <c r="IV8" s="31" t="s">
        <v>4</v>
      </c>
      <c r="IW8" s="31" t="s">
        <v>5</v>
      </c>
      <c r="IX8" s="31" t="s">
        <v>6</v>
      </c>
      <c r="IY8" s="31" t="s">
        <v>7</v>
      </c>
      <c r="IZ8" s="23" t="s">
        <v>8</v>
      </c>
      <c r="JA8" s="23" t="s">
        <v>9</v>
      </c>
      <c r="JB8" s="23" t="s">
        <v>10</v>
      </c>
      <c r="JC8" s="23" t="s">
        <v>11</v>
      </c>
    </row>
    <row r="9" spans="1:263" x14ac:dyDescent="0.2">
      <c r="A9" s="24"/>
      <c r="B9" s="46"/>
      <c r="C9" s="46"/>
      <c r="D9" s="53"/>
      <c r="E9" s="53"/>
      <c r="F9" s="53"/>
      <c r="G9" s="53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GD9" s="24"/>
      <c r="GE9" s="24"/>
      <c r="GQ9" s="24"/>
      <c r="GR9" s="24"/>
      <c r="HD9" s="24"/>
      <c r="HE9" s="24"/>
    </row>
    <row r="10" spans="1:263" s="96" customFormat="1" ht="12.95" customHeight="1" x14ac:dyDescent="0.2">
      <c r="A10" s="93" t="s">
        <v>96</v>
      </c>
      <c r="B10" s="65" t="s">
        <v>25</v>
      </c>
      <c r="C10" s="93"/>
      <c r="D10" s="62"/>
      <c r="E10" s="62"/>
      <c r="F10" s="62"/>
      <c r="G10" s="62"/>
      <c r="H10" s="62"/>
      <c r="I10" s="62"/>
      <c r="J10" s="62"/>
      <c r="K10" s="62">
        <v>111.59</v>
      </c>
      <c r="L10" s="62">
        <v>111.44</v>
      </c>
      <c r="M10" s="62">
        <v>118.03</v>
      </c>
      <c r="N10" s="62">
        <v>121.94</v>
      </c>
      <c r="O10" s="62">
        <v>121.99</v>
      </c>
      <c r="P10" s="62">
        <v>121.99</v>
      </c>
      <c r="Q10" s="62"/>
      <c r="R10" s="62">
        <v>125.09</v>
      </c>
      <c r="S10" s="62">
        <v>122.58</v>
      </c>
      <c r="T10" s="62">
        <v>131.1</v>
      </c>
      <c r="U10" s="62">
        <v>130.44</v>
      </c>
      <c r="V10" s="62">
        <v>132.02000000000001</v>
      </c>
      <c r="W10" s="62">
        <v>132.36000000000001</v>
      </c>
      <c r="X10" s="62">
        <v>134.58000000000001</v>
      </c>
      <c r="Y10" s="62">
        <v>131.44</v>
      </c>
      <c r="Z10" s="62">
        <v>122.23</v>
      </c>
      <c r="AA10" s="62">
        <v>123.44</v>
      </c>
      <c r="AB10" s="62">
        <v>118.2</v>
      </c>
      <c r="AC10" s="62">
        <v>117.76</v>
      </c>
      <c r="AD10" s="62"/>
      <c r="AE10" s="62">
        <v>120.6</v>
      </c>
      <c r="AF10" s="62">
        <v>114.42</v>
      </c>
      <c r="AG10" s="62">
        <v>109.32</v>
      </c>
      <c r="AH10" s="62">
        <v>108.88</v>
      </c>
      <c r="AI10" s="62">
        <v>108.23</v>
      </c>
      <c r="AJ10" s="62">
        <v>109.01</v>
      </c>
      <c r="AK10" s="62">
        <v>105.28</v>
      </c>
      <c r="AL10" s="62">
        <v>107.62</v>
      </c>
      <c r="AM10" s="62">
        <v>112.5</v>
      </c>
      <c r="AN10" s="62">
        <v>110.03</v>
      </c>
      <c r="AO10" s="62">
        <v>118.03</v>
      </c>
      <c r="AP10" s="62">
        <v>120.07</v>
      </c>
      <c r="AQ10" s="62"/>
      <c r="AR10" s="62">
        <v>120.35</v>
      </c>
      <c r="AS10" s="62">
        <v>124.9</v>
      </c>
      <c r="AT10" s="62">
        <v>122.35</v>
      </c>
      <c r="AU10" s="62">
        <v>119.33</v>
      </c>
      <c r="AV10" s="62">
        <v>122.27</v>
      </c>
      <c r="AW10" s="62">
        <v>122.72</v>
      </c>
      <c r="AX10" s="62">
        <v>124.13</v>
      </c>
      <c r="AY10" s="62">
        <v>120</v>
      </c>
      <c r="AZ10" s="62">
        <v>123.96</v>
      </c>
      <c r="BA10" s="62">
        <v>125.03</v>
      </c>
      <c r="BB10" s="62">
        <v>123.71</v>
      </c>
      <c r="BC10" s="62">
        <v>124.31</v>
      </c>
      <c r="BD10" s="62"/>
      <c r="BE10" s="62">
        <v>120.51</v>
      </c>
      <c r="BF10" s="62">
        <v>117.47</v>
      </c>
      <c r="BG10" s="62">
        <v>120.82</v>
      </c>
      <c r="BH10" s="62">
        <v>127.3</v>
      </c>
      <c r="BI10" s="62">
        <v>127.07</v>
      </c>
      <c r="BJ10" s="62">
        <v>122.98</v>
      </c>
      <c r="BK10" s="62">
        <v>122.8</v>
      </c>
      <c r="BL10" s="62">
        <v>127.79</v>
      </c>
      <c r="BM10" s="62">
        <v>126.12</v>
      </c>
      <c r="BN10" s="62">
        <v>119.75</v>
      </c>
      <c r="BO10" s="62">
        <v>118.19</v>
      </c>
      <c r="BP10" s="62">
        <v>114.98</v>
      </c>
      <c r="BQ10" s="62"/>
      <c r="BR10" s="62">
        <v>109.78</v>
      </c>
      <c r="BS10" s="62">
        <v>114.88</v>
      </c>
      <c r="BT10" s="62">
        <v>112.26</v>
      </c>
      <c r="BU10" s="62">
        <v>107.7</v>
      </c>
      <c r="BV10" s="62">
        <v>104.04</v>
      </c>
      <c r="BW10" s="62">
        <v>102.37</v>
      </c>
      <c r="BX10" s="62">
        <v>103.72</v>
      </c>
      <c r="BY10" s="62">
        <v>100.32</v>
      </c>
      <c r="BZ10" s="62">
        <v>98.91</v>
      </c>
      <c r="CA10" s="62">
        <v>105.38</v>
      </c>
      <c r="CB10" s="62">
        <v>102.6</v>
      </c>
      <c r="CC10" s="62">
        <v>103.66</v>
      </c>
      <c r="CD10" s="62"/>
      <c r="CE10" s="62">
        <v>107.17</v>
      </c>
      <c r="CF10" s="62">
        <v>104.04</v>
      </c>
      <c r="CG10" s="62">
        <v>99.77</v>
      </c>
      <c r="CH10" s="62">
        <v>102.38</v>
      </c>
      <c r="CI10" s="62">
        <v>98.83</v>
      </c>
      <c r="CJ10" s="62">
        <v>100.76</v>
      </c>
      <c r="CK10" s="62">
        <v>94.74</v>
      </c>
      <c r="CL10" s="62">
        <v>97.23</v>
      </c>
      <c r="CM10" s="62">
        <v>96.35</v>
      </c>
      <c r="CN10" s="62">
        <v>91.29</v>
      </c>
      <c r="CO10" s="62">
        <v>92.58</v>
      </c>
      <c r="CP10" s="62">
        <v>90.77</v>
      </c>
      <c r="CQ10" s="63"/>
      <c r="CR10" s="62">
        <v>90.13</v>
      </c>
      <c r="CS10" s="62">
        <v>91.3</v>
      </c>
      <c r="CT10" s="62">
        <v>97.92</v>
      </c>
      <c r="CU10" s="62">
        <v>97.59</v>
      </c>
      <c r="CV10" s="62">
        <v>102.37</v>
      </c>
      <c r="CW10" s="62">
        <v>102.1</v>
      </c>
      <c r="CX10" s="62">
        <v>107.9</v>
      </c>
      <c r="CY10" s="62">
        <v>104.95</v>
      </c>
      <c r="CZ10" s="62">
        <v>105.44</v>
      </c>
      <c r="DA10" s="62">
        <v>106.34</v>
      </c>
      <c r="DB10" s="62">
        <v>106.24</v>
      </c>
      <c r="DC10" s="62">
        <v>107.96</v>
      </c>
      <c r="DD10" s="93"/>
      <c r="DE10" s="62">
        <v>110.9</v>
      </c>
      <c r="DF10" s="62">
        <v>111.88</v>
      </c>
      <c r="DG10" s="62">
        <v>102.82</v>
      </c>
      <c r="DH10" s="62">
        <v>108.2</v>
      </c>
      <c r="DI10" s="62">
        <v>105.49</v>
      </c>
      <c r="DJ10" s="62">
        <v>106.65</v>
      </c>
      <c r="DK10" s="62">
        <v>106.33</v>
      </c>
      <c r="DL10" s="62">
        <v>104.12</v>
      </c>
      <c r="DM10" s="62">
        <v>109.7</v>
      </c>
      <c r="DN10" s="62">
        <v>110.59</v>
      </c>
      <c r="DO10" s="62">
        <v>116.34</v>
      </c>
      <c r="DP10" s="62">
        <v>112.1</v>
      </c>
      <c r="DQ10" s="93"/>
      <c r="DR10" s="62">
        <v>109.84</v>
      </c>
      <c r="DS10" s="62">
        <v>107.68</v>
      </c>
      <c r="DT10" s="62">
        <v>114.91</v>
      </c>
      <c r="DU10" s="94">
        <v>104.63</v>
      </c>
      <c r="DV10" s="94">
        <v>108.26</v>
      </c>
      <c r="DW10" s="62">
        <v>107.72</v>
      </c>
      <c r="DX10" s="62">
        <v>109.32</v>
      </c>
      <c r="DY10" s="62">
        <v>112.63</v>
      </c>
      <c r="DZ10" s="62">
        <v>106.15</v>
      </c>
      <c r="EA10" s="62">
        <v>104.55</v>
      </c>
      <c r="EB10" s="62">
        <v>94.02</v>
      </c>
      <c r="EC10" s="62">
        <v>99.68</v>
      </c>
      <c r="ED10" s="93"/>
      <c r="EE10" s="62">
        <v>100</v>
      </c>
      <c r="EF10" s="62">
        <v>99.55</v>
      </c>
      <c r="EG10" s="62">
        <v>97.87</v>
      </c>
      <c r="EH10" s="62">
        <v>103.23</v>
      </c>
      <c r="EI10" s="62">
        <v>101.84</v>
      </c>
      <c r="EJ10" s="62">
        <v>103.74</v>
      </c>
      <c r="EK10" s="62">
        <v>100.35</v>
      </c>
      <c r="EL10" s="62">
        <v>100.01</v>
      </c>
      <c r="EM10" s="62">
        <v>100.76</v>
      </c>
      <c r="EN10" s="62">
        <v>101.65</v>
      </c>
      <c r="EO10" s="62">
        <v>106.93</v>
      </c>
      <c r="EP10" s="62">
        <v>104.5</v>
      </c>
      <c r="EQ10" s="93"/>
      <c r="ER10" s="62">
        <v>105.22</v>
      </c>
      <c r="ES10" s="62">
        <v>103.79</v>
      </c>
      <c r="ET10" s="62">
        <v>104.06</v>
      </c>
      <c r="EU10" s="62">
        <v>104.3</v>
      </c>
      <c r="EV10" s="62">
        <v>103.77</v>
      </c>
      <c r="EW10" s="62">
        <v>101.41</v>
      </c>
      <c r="EX10" s="62">
        <v>101.01</v>
      </c>
      <c r="EY10" s="62">
        <v>99.49</v>
      </c>
      <c r="EZ10" s="62">
        <v>97.93</v>
      </c>
      <c r="FA10" s="62">
        <v>97.97</v>
      </c>
      <c r="FB10" s="62">
        <v>99.42</v>
      </c>
      <c r="FC10" s="62">
        <v>99.82</v>
      </c>
      <c r="FD10" s="93"/>
      <c r="FE10" s="62">
        <v>100.07</v>
      </c>
      <c r="FF10" s="62">
        <v>101.31</v>
      </c>
      <c r="FG10" s="62">
        <v>101.24</v>
      </c>
      <c r="FH10" s="62">
        <v>98.2</v>
      </c>
      <c r="FI10" s="62">
        <v>99.22</v>
      </c>
      <c r="FJ10" s="62">
        <v>100.68</v>
      </c>
      <c r="FK10" s="95">
        <v>106.29</v>
      </c>
      <c r="FL10" s="95">
        <v>104.8</v>
      </c>
      <c r="FM10" s="95">
        <v>111.55</v>
      </c>
      <c r="FN10" s="95">
        <v>109.87</v>
      </c>
      <c r="FO10" s="95">
        <v>110.03</v>
      </c>
      <c r="FP10" s="95">
        <v>108.56</v>
      </c>
      <c r="FQ10" s="93"/>
      <c r="FR10" s="95">
        <v>111</v>
      </c>
      <c r="FS10" s="95">
        <v>109.78</v>
      </c>
      <c r="FT10" s="95">
        <v>110.26</v>
      </c>
      <c r="FU10" s="95">
        <v>121.92</v>
      </c>
      <c r="FV10" s="95">
        <v>123.91</v>
      </c>
      <c r="FW10" s="95">
        <v>119.02</v>
      </c>
      <c r="FX10" s="95">
        <v>119.99</v>
      </c>
      <c r="FY10" s="95">
        <v>131.18</v>
      </c>
      <c r="FZ10" s="95">
        <v>124.4</v>
      </c>
      <c r="GA10" s="95">
        <v>127.79</v>
      </c>
      <c r="GB10" s="95">
        <v>128.35</v>
      </c>
      <c r="GC10" s="95">
        <v>126.28</v>
      </c>
      <c r="GD10" s="93"/>
      <c r="GE10" s="95">
        <v>121.33</v>
      </c>
      <c r="GF10" s="95">
        <v>125.28</v>
      </c>
      <c r="GG10" s="95">
        <v>120.87</v>
      </c>
      <c r="GH10" s="95">
        <v>111.55</v>
      </c>
      <c r="GI10" s="95">
        <v>113.8</v>
      </c>
      <c r="GJ10" s="95">
        <v>119.88</v>
      </c>
      <c r="GK10" s="95">
        <v>111.42</v>
      </c>
      <c r="GL10" s="95">
        <v>104.64</v>
      </c>
      <c r="GM10" s="95">
        <v>104.75</v>
      </c>
      <c r="GN10" s="95">
        <v>103.41</v>
      </c>
      <c r="GO10" s="95">
        <v>103.05</v>
      </c>
      <c r="GP10" s="95">
        <v>104.94</v>
      </c>
      <c r="GQ10" s="93"/>
      <c r="GR10" s="95">
        <v>107.17</v>
      </c>
      <c r="GS10" s="95">
        <v>107.41</v>
      </c>
      <c r="GT10" s="95">
        <v>124.86</v>
      </c>
      <c r="GU10" s="90">
        <v>113.17</v>
      </c>
      <c r="GV10" s="90">
        <v>103.46</v>
      </c>
      <c r="GW10" s="95">
        <v>97.29</v>
      </c>
      <c r="GX10" s="95">
        <v>103.16</v>
      </c>
      <c r="GY10" s="95">
        <v>101.07</v>
      </c>
      <c r="GZ10" s="95">
        <v>100.6</v>
      </c>
      <c r="HA10" s="95">
        <v>102.34</v>
      </c>
      <c r="HB10" s="95">
        <v>100.44</v>
      </c>
      <c r="HC10" s="95">
        <v>102.1</v>
      </c>
      <c r="HD10" s="93"/>
      <c r="HE10" s="95">
        <v>105.21</v>
      </c>
      <c r="HF10" s="95">
        <v>103.97</v>
      </c>
      <c r="HG10" s="95">
        <v>93.06</v>
      </c>
      <c r="HH10" s="90">
        <v>102.66</v>
      </c>
      <c r="HI10" s="90">
        <v>115.15</v>
      </c>
      <c r="HJ10" s="95">
        <v>117.46</v>
      </c>
      <c r="HK10" s="95">
        <v>110.96</v>
      </c>
      <c r="HL10" s="95">
        <v>112.17</v>
      </c>
      <c r="HM10" s="95">
        <v>112.68</v>
      </c>
      <c r="HN10" s="90">
        <v>112.34</v>
      </c>
      <c r="HO10" s="95">
        <v>114.6</v>
      </c>
      <c r="HP10" s="95">
        <v>115.47</v>
      </c>
      <c r="HR10" s="90">
        <v>109.98</v>
      </c>
      <c r="HS10" s="90">
        <v>107.92</v>
      </c>
      <c r="HT10" s="90">
        <v>110.61</v>
      </c>
      <c r="HU10" s="90">
        <v>111.39</v>
      </c>
      <c r="HV10" s="90">
        <v>107.15</v>
      </c>
      <c r="HW10" s="90">
        <v>112.52</v>
      </c>
      <c r="HX10" s="90">
        <v>113.52</v>
      </c>
      <c r="HY10" s="90">
        <v>117.33</v>
      </c>
      <c r="HZ10" s="90">
        <v>118.65</v>
      </c>
      <c r="IA10" s="90">
        <v>117.82</v>
      </c>
      <c r="IB10" s="90">
        <v>115.6</v>
      </c>
      <c r="IC10" s="90">
        <v>119.53</v>
      </c>
      <c r="IE10" s="90">
        <v>121.72</v>
      </c>
      <c r="IF10" s="90">
        <v>118.34</v>
      </c>
      <c r="IG10" s="90">
        <v>118.88</v>
      </c>
      <c r="IH10" s="90">
        <v>113.66</v>
      </c>
      <c r="II10" s="90">
        <v>123.2</v>
      </c>
      <c r="IJ10" s="90">
        <v>122.43</v>
      </c>
      <c r="IK10" s="90">
        <v>111.41</v>
      </c>
      <c r="IL10" s="90">
        <v>113.31</v>
      </c>
      <c r="IM10" s="90">
        <v>117.95</v>
      </c>
      <c r="IN10" s="90">
        <v>124.87</v>
      </c>
      <c r="IO10" s="90">
        <v>125.46</v>
      </c>
      <c r="IP10" s="90">
        <v>124.35</v>
      </c>
      <c r="IR10" s="90">
        <v>129.75</v>
      </c>
      <c r="IS10" s="90">
        <v>133.44</v>
      </c>
      <c r="IT10" s="90">
        <v>131.16</v>
      </c>
      <c r="IU10" s="90">
        <v>131.19</v>
      </c>
      <c r="IV10" s="90">
        <v>123.35</v>
      </c>
      <c r="IW10" s="90">
        <v>118.97</v>
      </c>
      <c r="IX10" s="90"/>
      <c r="IY10" s="90"/>
      <c r="IZ10" s="90"/>
      <c r="JA10" s="90"/>
      <c r="JB10" s="90"/>
      <c r="JC10" s="90"/>
    </row>
    <row r="11" spans="1:263" s="56" customFormat="1" ht="12.95" customHeight="1" x14ac:dyDescent="0.2">
      <c r="A11" s="28" t="s">
        <v>97</v>
      </c>
      <c r="B11" s="54" t="s">
        <v>26</v>
      </c>
      <c r="C11" s="57" t="s">
        <v>40</v>
      </c>
      <c r="D11" s="25"/>
      <c r="E11" s="25"/>
      <c r="F11" s="25"/>
      <c r="G11" s="25"/>
      <c r="H11" s="25"/>
      <c r="I11" s="25"/>
      <c r="J11" s="25"/>
      <c r="K11" s="25">
        <v>127.09</v>
      </c>
      <c r="L11" s="25">
        <v>105.41</v>
      </c>
      <c r="M11" s="25">
        <v>114.56</v>
      </c>
      <c r="N11" s="25">
        <v>104.88</v>
      </c>
      <c r="O11" s="25">
        <v>106.24</v>
      </c>
      <c r="P11" s="25">
        <v>118.16</v>
      </c>
      <c r="Q11" s="25"/>
      <c r="R11" s="25">
        <v>100.37</v>
      </c>
      <c r="S11" s="25">
        <v>135.22</v>
      </c>
      <c r="T11" s="25">
        <v>151.75</v>
      </c>
      <c r="U11" s="25">
        <v>125.33</v>
      </c>
      <c r="V11" s="25">
        <v>143.87</v>
      </c>
      <c r="W11" s="25">
        <v>142.01</v>
      </c>
      <c r="X11" s="25">
        <v>132.99</v>
      </c>
      <c r="Y11" s="25">
        <v>140.9</v>
      </c>
      <c r="Z11" s="25">
        <v>132.13</v>
      </c>
      <c r="AA11" s="25">
        <v>132.03</v>
      </c>
      <c r="AB11" s="25">
        <v>137.56</v>
      </c>
      <c r="AC11" s="25">
        <v>131.54</v>
      </c>
      <c r="AD11" s="25"/>
      <c r="AE11" s="25">
        <v>136.66</v>
      </c>
      <c r="AF11" s="25">
        <v>117.16</v>
      </c>
      <c r="AG11" s="25">
        <v>104.69</v>
      </c>
      <c r="AH11" s="25">
        <v>126.16</v>
      </c>
      <c r="AI11" s="25">
        <v>109.63</v>
      </c>
      <c r="AJ11" s="25">
        <v>100.93</v>
      </c>
      <c r="AK11" s="25">
        <v>113.1</v>
      </c>
      <c r="AL11" s="25">
        <v>118.58</v>
      </c>
      <c r="AM11" s="25">
        <v>111.68</v>
      </c>
      <c r="AN11" s="25">
        <v>100.43</v>
      </c>
      <c r="AO11" s="25">
        <v>102.37</v>
      </c>
      <c r="AP11" s="25">
        <v>104.1</v>
      </c>
      <c r="AQ11" s="25"/>
      <c r="AR11" s="25">
        <v>80.930000000000007</v>
      </c>
      <c r="AS11" s="25">
        <v>107.62</v>
      </c>
      <c r="AT11" s="25">
        <v>99.51</v>
      </c>
      <c r="AU11" s="25">
        <v>108</v>
      </c>
      <c r="AV11" s="25">
        <v>110.19</v>
      </c>
      <c r="AW11" s="25">
        <v>122.85</v>
      </c>
      <c r="AX11" s="25">
        <v>119.15</v>
      </c>
      <c r="AY11" s="25">
        <v>106.73</v>
      </c>
      <c r="AZ11" s="25">
        <v>113.74</v>
      </c>
      <c r="BA11" s="25">
        <v>117.51</v>
      </c>
      <c r="BB11" s="25">
        <v>108.79</v>
      </c>
      <c r="BC11" s="25">
        <v>130.62</v>
      </c>
      <c r="BD11" s="25"/>
      <c r="BE11" s="25">
        <v>123.75</v>
      </c>
      <c r="BF11" s="25">
        <v>101.37</v>
      </c>
      <c r="BG11" s="25">
        <v>106.66</v>
      </c>
      <c r="BH11" s="25">
        <v>111.46</v>
      </c>
      <c r="BI11" s="25">
        <v>106.37</v>
      </c>
      <c r="BJ11" s="25">
        <v>97.42</v>
      </c>
      <c r="BK11" s="25">
        <v>95.49</v>
      </c>
      <c r="BL11" s="25">
        <v>116.47</v>
      </c>
      <c r="BM11" s="25">
        <v>127.59</v>
      </c>
      <c r="BN11" s="25">
        <v>122.65</v>
      </c>
      <c r="BO11" s="25">
        <v>123.85</v>
      </c>
      <c r="BP11" s="25">
        <v>119.85</v>
      </c>
      <c r="BQ11" s="25"/>
      <c r="BR11" s="25">
        <v>117.17</v>
      </c>
      <c r="BS11" s="25">
        <v>132.81</v>
      </c>
      <c r="BT11" s="25">
        <v>131.41</v>
      </c>
      <c r="BU11" s="25">
        <v>125.46</v>
      </c>
      <c r="BV11" s="25">
        <v>126.84</v>
      </c>
      <c r="BW11" s="25">
        <v>128.78</v>
      </c>
      <c r="BX11" s="25">
        <v>127.23</v>
      </c>
      <c r="BY11" s="25">
        <v>119.22</v>
      </c>
      <c r="BZ11" s="25">
        <v>106.32</v>
      </c>
      <c r="CA11" s="25">
        <v>123.43</v>
      </c>
      <c r="CB11" s="25">
        <v>118.27</v>
      </c>
      <c r="CC11" s="25">
        <v>97.64</v>
      </c>
      <c r="CD11" s="25"/>
      <c r="CE11" s="25">
        <v>120.5</v>
      </c>
      <c r="CF11" s="25">
        <v>124.96</v>
      </c>
      <c r="CG11" s="25">
        <v>120.45</v>
      </c>
      <c r="CH11" s="25">
        <v>108.29</v>
      </c>
      <c r="CI11" s="25">
        <v>110.31</v>
      </c>
      <c r="CJ11" s="25">
        <v>116.99</v>
      </c>
      <c r="CK11" s="25">
        <v>111.33</v>
      </c>
      <c r="CL11" s="25">
        <v>108.22</v>
      </c>
      <c r="CM11" s="25">
        <v>109.81</v>
      </c>
      <c r="CN11" s="25">
        <v>104.14</v>
      </c>
      <c r="CO11" s="25">
        <v>117.11</v>
      </c>
      <c r="CP11" s="25">
        <v>109.07</v>
      </c>
      <c r="CQ11" s="55"/>
      <c r="CR11" s="25">
        <v>107.42</v>
      </c>
      <c r="CS11" s="25">
        <v>92.55</v>
      </c>
      <c r="CT11" s="25">
        <v>109.95</v>
      </c>
      <c r="CU11" s="25">
        <v>116.88</v>
      </c>
      <c r="CV11" s="25">
        <v>113.9</v>
      </c>
      <c r="CW11" s="25">
        <v>106.83</v>
      </c>
      <c r="CX11" s="25">
        <v>118.7</v>
      </c>
      <c r="CY11" s="25">
        <v>119.05</v>
      </c>
      <c r="CZ11" s="25">
        <v>119.38</v>
      </c>
      <c r="DA11" s="25">
        <v>113.26</v>
      </c>
      <c r="DB11" s="25">
        <v>104.7</v>
      </c>
      <c r="DC11" s="25">
        <v>99.86</v>
      </c>
      <c r="DD11" s="24"/>
      <c r="DE11" s="25">
        <v>105.17</v>
      </c>
      <c r="DF11" s="25">
        <v>124.19</v>
      </c>
      <c r="DG11" s="25">
        <v>109.86</v>
      </c>
      <c r="DH11" s="25">
        <v>107.05</v>
      </c>
      <c r="DI11" s="25">
        <v>109.5</v>
      </c>
      <c r="DJ11" s="25">
        <v>114.33</v>
      </c>
      <c r="DK11" s="25">
        <v>115.99</v>
      </c>
      <c r="DL11" s="25">
        <v>105.95</v>
      </c>
      <c r="DM11" s="25">
        <v>111.25</v>
      </c>
      <c r="DN11" s="25">
        <v>126.8</v>
      </c>
      <c r="DO11" s="25">
        <v>117.53</v>
      </c>
      <c r="DP11" s="25">
        <v>147.69999999999999</v>
      </c>
      <c r="DQ11" s="24"/>
      <c r="DR11" s="25">
        <v>135.55000000000001</v>
      </c>
      <c r="DS11" s="25">
        <v>94.84</v>
      </c>
      <c r="DT11" s="25">
        <v>90.11</v>
      </c>
      <c r="DU11" s="25">
        <v>97.95</v>
      </c>
      <c r="DV11" s="25">
        <v>93.66</v>
      </c>
      <c r="DW11" s="25">
        <v>97</v>
      </c>
      <c r="DX11" s="25">
        <v>91.57</v>
      </c>
      <c r="DY11" s="25">
        <v>99.52</v>
      </c>
      <c r="DZ11" s="25">
        <v>90.17</v>
      </c>
      <c r="EA11" s="25">
        <v>82.58</v>
      </c>
      <c r="EB11" s="25">
        <v>91.54</v>
      </c>
      <c r="EC11" s="25">
        <v>85.5</v>
      </c>
      <c r="ED11" s="24"/>
      <c r="EE11" s="25">
        <v>93.37</v>
      </c>
      <c r="EF11" s="25">
        <v>108.37</v>
      </c>
      <c r="EG11" s="25">
        <v>115.23</v>
      </c>
      <c r="EH11" s="25">
        <v>108.64</v>
      </c>
      <c r="EI11" s="25">
        <v>137.94</v>
      </c>
      <c r="EJ11" s="25">
        <v>127.5</v>
      </c>
      <c r="EK11" s="25">
        <v>120.56</v>
      </c>
      <c r="EL11" s="25">
        <v>121.4</v>
      </c>
      <c r="EM11" s="25">
        <v>124.44</v>
      </c>
      <c r="EN11" s="25">
        <v>120.46</v>
      </c>
      <c r="EO11" s="25">
        <v>114.46</v>
      </c>
      <c r="EP11" s="25">
        <v>111.98</v>
      </c>
      <c r="EQ11" s="24"/>
      <c r="ER11" s="25">
        <v>105.35</v>
      </c>
      <c r="ES11" s="25">
        <v>105.33</v>
      </c>
      <c r="ET11" s="25">
        <v>108.28</v>
      </c>
      <c r="EU11" s="25">
        <v>114.37</v>
      </c>
      <c r="EV11" s="25">
        <v>92.16</v>
      </c>
      <c r="EW11" s="25">
        <v>94.47</v>
      </c>
      <c r="EX11" s="25">
        <v>97.09</v>
      </c>
      <c r="EY11" s="25">
        <v>97.14</v>
      </c>
      <c r="EZ11" s="25">
        <v>93.17</v>
      </c>
      <c r="FA11" s="25">
        <v>95.57</v>
      </c>
      <c r="FB11" s="25">
        <v>100.47</v>
      </c>
      <c r="FC11" s="25">
        <v>98.85</v>
      </c>
      <c r="FD11" s="24"/>
      <c r="FE11" s="25">
        <v>103.32</v>
      </c>
      <c r="FF11" s="25">
        <v>102.87</v>
      </c>
      <c r="FG11" s="25">
        <v>100.16</v>
      </c>
      <c r="FH11" s="25">
        <v>82.38</v>
      </c>
      <c r="FI11" s="25">
        <v>101.45</v>
      </c>
      <c r="FJ11" s="25">
        <v>102.41</v>
      </c>
      <c r="FK11" s="85">
        <v>105.59</v>
      </c>
      <c r="FL11" s="85">
        <v>71.25</v>
      </c>
      <c r="FM11" s="85">
        <v>108.84</v>
      </c>
      <c r="FN11" s="85">
        <v>116.88</v>
      </c>
      <c r="FO11" s="85">
        <v>108</v>
      </c>
      <c r="FP11" s="85">
        <v>110.33</v>
      </c>
      <c r="FQ11" s="24"/>
      <c r="FR11" s="85">
        <v>105.25</v>
      </c>
      <c r="FS11" s="85">
        <v>105.4</v>
      </c>
      <c r="FT11" s="85">
        <v>111.76</v>
      </c>
      <c r="FU11" s="85">
        <v>147.06</v>
      </c>
      <c r="FV11" s="85">
        <v>121.26</v>
      </c>
      <c r="FW11" s="85">
        <v>115.54</v>
      </c>
      <c r="FX11" s="85">
        <v>123.81</v>
      </c>
      <c r="FY11" s="85">
        <v>194.68</v>
      </c>
      <c r="FZ11" s="85">
        <v>132.5</v>
      </c>
      <c r="GA11" s="85">
        <v>125.82</v>
      </c>
      <c r="GB11" s="85">
        <v>139.61000000000001</v>
      </c>
      <c r="GC11" s="85">
        <v>139.97999999999999</v>
      </c>
      <c r="GD11" s="24"/>
      <c r="GE11" s="85">
        <v>137.07</v>
      </c>
      <c r="GF11" s="85">
        <v>129.22</v>
      </c>
      <c r="GG11" s="85">
        <v>118.65</v>
      </c>
      <c r="GH11" s="85">
        <v>108.05</v>
      </c>
      <c r="GI11" s="85">
        <v>113.25</v>
      </c>
      <c r="GJ11" s="85">
        <v>112.45</v>
      </c>
      <c r="GK11" s="85">
        <v>104.32</v>
      </c>
      <c r="GL11" s="85">
        <v>99.67</v>
      </c>
      <c r="GM11" s="85">
        <v>101.21</v>
      </c>
      <c r="GN11" s="85">
        <v>97.37</v>
      </c>
      <c r="GO11" s="85">
        <v>92.23</v>
      </c>
      <c r="GP11" s="85">
        <v>92.74</v>
      </c>
      <c r="GQ11" s="24"/>
      <c r="GR11" s="85">
        <v>96.9</v>
      </c>
      <c r="GS11" s="85">
        <v>104.59</v>
      </c>
      <c r="GT11" s="85">
        <v>121.57</v>
      </c>
      <c r="GU11" s="87">
        <v>110.1</v>
      </c>
      <c r="GV11" s="87">
        <v>99.04</v>
      </c>
      <c r="GW11" s="85">
        <v>103.49</v>
      </c>
      <c r="GX11" s="85">
        <v>109.83</v>
      </c>
      <c r="GY11" s="85">
        <v>105.58</v>
      </c>
      <c r="GZ11" s="85">
        <v>99.71</v>
      </c>
      <c r="HA11" s="85">
        <v>103.36</v>
      </c>
      <c r="HB11" s="85">
        <v>107.21</v>
      </c>
      <c r="HC11" s="85">
        <v>110.17</v>
      </c>
      <c r="HD11" s="24"/>
      <c r="HE11" s="85">
        <v>112.44</v>
      </c>
      <c r="HF11" s="85">
        <v>112.02</v>
      </c>
      <c r="HG11" s="85">
        <v>99.49</v>
      </c>
      <c r="HH11" s="87">
        <v>111.22</v>
      </c>
      <c r="HI11" s="87">
        <v>114.52</v>
      </c>
      <c r="HJ11" s="85">
        <v>116.74</v>
      </c>
      <c r="HK11" s="85">
        <v>107.62</v>
      </c>
      <c r="HL11" s="85">
        <v>111.55</v>
      </c>
      <c r="HM11" s="85">
        <v>115.91</v>
      </c>
      <c r="HN11" s="87">
        <v>119.67</v>
      </c>
      <c r="HO11" s="85">
        <v>117.34</v>
      </c>
      <c r="HP11" s="85">
        <v>113.91</v>
      </c>
      <c r="HR11" s="87">
        <v>110.75</v>
      </c>
      <c r="HS11" s="87">
        <v>108.74</v>
      </c>
      <c r="HT11" s="87">
        <v>108.89</v>
      </c>
      <c r="HU11" s="87">
        <v>117.98</v>
      </c>
      <c r="HV11" s="87">
        <v>119.46</v>
      </c>
      <c r="HW11" s="87">
        <v>119.85</v>
      </c>
      <c r="HX11" s="87">
        <v>118.68</v>
      </c>
      <c r="HY11" s="87">
        <v>121.83</v>
      </c>
      <c r="HZ11" s="87">
        <v>120.11</v>
      </c>
      <c r="IA11" s="87">
        <v>117.06</v>
      </c>
      <c r="IB11" s="87">
        <v>116.34</v>
      </c>
      <c r="IC11" s="87">
        <v>114.88</v>
      </c>
      <c r="IE11" s="87">
        <v>114.52</v>
      </c>
      <c r="IF11" s="87">
        <v>115.71</v>
      </c>
      <c r="IG11" s="87">
        <v>115.16</v>
      </c>
      <c r="IH11" s="87">
        <v>106.5</v>
      </c>
      <c r="II11" s="87">
        <v>106.58</v>
      </c>
      <c r="IJ11" s="87">
        <v>104.24</v>
      </c>
      <c r="IK11" s="87">
        <v>104.32</v>
      </c>
      <c r="IL11" s="87">
        <v>109.73</v>
      </c>
      <c r="IM11" s="87">
        <v>132.4</v>
      </c>
      <c r="IN11" s="87">
        <v>124.94</v>
      </c>
      <c r="IO11" s="87">
        <v>118.69</v>
      </c>
      <c r="IP11" s="87">
        <v>126.74</v>
      </c>
      <c r="IR11" s="87">
        <v>110.44</v>
      </c>
      <c r="IS11" s="87">
        <v>118.97</v>
      </c>
      <c r="IT11" s="87">
        <v>133.52000000000001</v>
      </c>
      <c r="IU11" s="87">
        <v>128.37</v>
      </c>
      <c r="IV11" s="87">
        <v>121.36</v>
      </c>
      <c r="IW11" s="87">
        <v>128.75</v>
      </c>
      <c r="IX11" s="87"/>
      <c r="IY11" s="87"/>
      <c r="IZ11" s="87"/>
      <c r="JA11" s="87"/>
      <c r="JB11" s="87"/>
      <c r="JC11" s="87"/>
    </row>
    <row r="12" spans="1:263" ht="24" x14ac:dyDescent="0.2">
      <c r="A12" s="58" t="s">
        <v>119</v>
      </c>
      <c r="B12" s="58" t="s">
        <v>61</v>
      </c>
      <c r="C12" s="59" t="s">
        <v>41</v>
      </c>
      <c r="D12" s="26"/>
      <c r="E12" s="26"/>
      <c r="F12" s="26"/>
      <c r="G12" s="26"/>
      <c r="H12" s="26"/>
      <c r="I12" s="26"/>
      <c r="J12" s="26"/>
      <c r="K12" s="26">
        <v>100</v>
      </c>
      <c r="L12" s="26">
        <v>100</v>
      </c>
      <c r="M12" s="26">
        <v>100.43</v>
      </c>
      <c r="N12" s="26">
        <v>125.38</v>
      </c>
      <c r="O12" s="26">
        <v>125.38</v>
      </c>
      <c r="P12" s="26">
        <v>125.38</v>
      </c>
      <c r="Q12" s="26"/>
      <c r="R12" s="26">
        <v>183.3</v>
      </c>
      <c r="S12" s="26">
        <v>183.21</v>
      </c>
      <c r="T12" s="26">
        <v>183.21</v>
      </c>
      <c r="U12" s="26">
        <v>183.21</v>
      </c>
      <c r="V12" s="26">
        <v>186.07</v>
      </c>
      <c r="W12" s="26">
        <v>186.07</v>
      </c>
      <c r="X12" s="26">
        <v>181.71</v>
      </c>
      <c r="Y12" s="26">
        <v>181.71</v>
      </c>
      <c r="Z12" s="26">
        <v>225.44</v>
      </c>
      <c r="AA12" s="26">
        <v>181.12</v>
      </c>
      <c r="AB12" s="26">
        <v>181.12</v>
      </c>
      <c r="AC12" s="26">
        <v>181.12</v>
      </c>
      <c r="AD12" s="26"/>
      <c r="AE12" s="26">
        <v>123.89</v>
      </c>
      <c r="AF12" s="26">
        <v>123.91</v>
      </c>
      <c r="AG12" s="26">
        <v>125</v>
      </c>
      <c r="AH12" s="26">
        <v>125</v>
      </c>
      <c r="AI12" s="26">
        <v>123.07</v>
      </c>
      <c r="AJ12" s="26">
        <v>123.12</v>
      </c>
      <c r="AK12" s="26">
        <v>126.08</v>
      </c>
      <c r="AL12" s="26">
        <v>126.08</v>
      </c>
      <c r="AM12" s="26">
        <v>101.18</v>
      </c>
      <c r="AN12" s="26">
        <v>100.72</v>
      </c>
      <c r="AO12" s="26">
        <v>100.23</v>
      </c>
      <c r="AP12" s="26">
        <v>100.23</v>
      </c>
      <c r="AQ12" s="26"/>
      <c r="AR12" s="26">
        <v>101.52</v>
      </c>
      <c r="AS12" s="26">
        <v>102.21</v>
      </c>
      <c r="AT12" s="26">
        <v>102.13</v>
      </c>
      <c r="AU12" s="26">
        <v>100.92</v>
      </c>
      <c r="AV12" s="26">
        <v>100.92</v>
      </c>
      <c r="AW12" s="26">
        <v>100.88</v>
      </c>
      <c r="AX12" s="26">
        <v>100.88</v>
      </c>
      <c r="AY12" s="26">
        <v>104.75</v>
      </c>
      <c r="AZ12" s="26">
        <v>105.27</v>
      </c>
      <c r="BA12" s="26">
        <v>106.78</v>
      </c>
      <c r="BB12" s="26">
        <v>105.41</v>
      </c>
      <c r="BC12" s="26">
        <v>109.19</v>
      </c>
      <c r="BD12" s="26"/>
      <c r="BE12" s="26">
        <v>97.16</v>
      </c>
      <c r="BF12" s="26">
        <v>103.93</v>
      </c>
      <c r="BG12" s="26">
        <v>101.71</v>
      </c>
      <c r="BH12" s="26">
        <v>103.38</v>
      </c>
      <c r="BI12" s="26">
        <v>103.38</v>
      </c>
      <c r="BJ12" s="26">
        <v>103.38</v>
      </c>
      <c r="BK12" s="26">
        <v>96.47</v>
      </c>
      <c r="BL12" s="26">
        <v>101.42</v>
      </c>
      <c r="BM12" s="26">
        <v>111.66</v>
      </c>
      <c r="BN12" s="26">
        <v>109.06</v>
      </c>
      <c r="BO12" s="26">
        <v>110.34</v>
      </c>
      <c r="BP12" s="26">
        <v>125.69</v>
      </c>
      <c r="BQ12" s="26"/>
      <c r="BR12" s="26">
        <v>142.83000000000001</v>
      </c>
      <c r="BS12" s="26">
        <v>132.68</v>
      </c>
      <c r="BT12" s="26">
        <v>134.5</v>
      </c>
      <c r="BU12" s="26">
        <v>133.91</v>
      </c>
      <c r="BV12" s="26">
        <v>133.91</v>
      </c>
      <c r="BW12" s="26">
        <v>143</v>
      </c>
      <c r="BX12" s="26">
        <v>153.25</v>
      </c>
      <c r="BY12" s="26">
        <v>140.37</v>
      </c>
      <c r="BZ12" s="26">
        <v>126.88</v>
      </c>
      <c r="CA12" s="26">
        <v>128.27000000000001</v>
      </c>
      <c r="CB12" s="26">
        <v>133.36000000000001</v>
      </c>
      <c r="CC12" s="26">
        <v>113.03</v>
      </c>
      <c r="CD12" s="26"/>
      <c r="CE12" s="26">
        <v>110.35</v>
      </c>
      <c r="CF12" s="26">
        <v>110.35</v>
      </c>
      <c r="CG12" s="26">
        <v>108.31</v>
      </c>
      <c r="CH12" s="26">
        <v>105.15</v>
      </c>
      <c r="CI12" s="26">
        <v>107.08</v>
      </c>
      <c r="CJ12" s="26">
        <v>100.27</v>
      </c>
      <c r="CK12" s="26">
        <v>105.41</v>
      </c>
      <c r="CL12" s="26">
        <v>105.41</v>
      </c>
      <c r="CM12" s="26">
        <v>105.41</v>
      </c>
      <c r="CN12" s="26">
        <v>115.38</v>
      </c>
      <c r="CO12" s="26">
        <v>120.47</v>
      </c>
      <c r="CP12" s="26">
        <v>120.47</v>
      </c>
      <c r="CQ12" s="60"/>
      <c r="CR12" s="26">
        <v>117.77</v>
      </c>
      <c r="CS12" s="26">
        <v>108.13</v>
      </c>
      <c r="CT12" s="26">
        <v>136.47999999999999</v>
      </c>
      <c r="CU12" s="26">
        <v>140.49</v>
      </c>
      <c r="CV12" s="26">
        <v>136.35</v>
      </c>
      <c r="CW12" s="26">
        <v>136.35</v>
      </c>
      <c r="CX12" s="26">
        <v>132.5</v>
      </c>
      <c r="CY12" s="26">
        <v>129.88999999999999</v>
      </c>
      <c r="CZ12" s="26">
        <v>138.07</v>
      </c>
      <c r="DA12" s="26">
        <v>127.28</v>
      </c>
      <c r="DB12" s="26">
        <v>120.69</v>
      </c>
      <c r="DC12" s="26">
        <v>108.78</v>
      </c>
      <c r="DD12" s="28"/>
      <c r="DE12" s="26">
        <v>118.13</v>
      </c>
      <c r="DF12" s="26">
        <v>129.84</v>
      </c>
      <c r="DG12" s="26">
        <v>105.53</v>
      </c>
      <c r="DH12" s="26">
        <v>107.81</v>
      </c>
      <c r="DI12" s="26">
        <v>109.74</v>
      </c>
      <c r="DJ12" s="26">
        <v>109.98</v>
      </c>
      <c r="DK12" s="26">
        <v>108.58</v>
      </c>
      <c r="DL12" s="26">
        <v>107.84</v>
      </c>
      <c r="DM12" s="26">
        <v>102.62</v>
      </c>
      <c r="DN12" s="26">
        <v>102.59</v>
      </c>
      <c r="DO12" s="26">
        <v>102.25</v>
      </c>
      <c r="DP12" s="26">
        <v>107.5</v>
      </c>
      <c r="DQ12" s="28"/>
      <c r="DR12" s="26">
        <v>101.26</v>
      </c>
      <c r="DS12" s="26">
        <v>100.35</v>
      </c>
      <c r="DT12" s="26">
        <v>98.73</v>
      </c>
      <c r="DU12" s="26">
        <v>96.69</v>
      </c>
      <c r="DV12" s="26">
        <v>96.11</v>
      </c>
      <c r="DW12" s="26">
        <v>95.63</v>
      </c>
      <c r="DX12" s="26">
        <v>94.8</v>
      </c>
      <c r="DY12" s="26">
        <v>99.56</v>
      </c>
      <c r="DZ12" s="26">
        <v>99.25</v>
      </c>
      <c r="EA12" s="26">
        <v>98.38</v>
      </c>
      <c r="EB12" s="26">
        <v>97.7</v>
      </c>
      <c r="EC12" s="26">
        <v>103.11</v>
      </c>
      <c r="ED12" s="28"/>
      <c r="EE12" s="26">
        <v>103.11</v>
      </c>
      <c r="EF12" s="26">
        <v>102.64</v>
      </c>
      <c r="EG12" s="26">
        <v>103.61</v>
      </c>
      <c r="EH12" s="26">
        <v>103.61</v>
      </c>
      <c r="EI12" s="26">
        <v>103.61</v>
      </c>
      <c r="EJ12" s="26">
        <v>103.91</v>
      </c>
      <c r="EK12" s="26">
        <v>103.93</v>
      </c>
      <c r="EL12" s="26">
        <v>101.64</v>
      </c>
      <c r="EM12" s="26">
        <v>100.8</v>
      </c>
      <c r="EN12" s="26">
        <v>101.05</v>
      </c>
      <c r="EO12" s="26">
        <v>98.71</v>
      </c>
      <c r="EP12" s="26">
        <v>98.71</v>
      </c>
      <c r="EQ12" s="28"/>
      <c r="ER12" s="26">
        <v>91.31</v>
      </c>
      <c r="ES12" s="26">
        <v>91.7</v>
      </c>
      <c r="ET12" s="26">
        <v>91.7</v>
      </c>
      <c r="EU12" s="26">
        <v>99.78</v>
      </c>
      <c r="EV12" s="26">
        <v>99.78</v>
      </c>
      <c r="EW12" s="26">
        <v>99.78</v>
      </c>
      <c r="EX12" s="26">
        <v>102.72</v>
      </c>
      <c r="EY12" s="26">
        <v>102.72</v>
      </c>
      <c r="EZ12" s="26">
        <v>99.27</v>
      </c>
      <c r="FA12" s="26">
        <v>100.44</v>
      </c>
      <c r="FB12" s="26">
        <v>101.55</v>
      </c>
      <c r="FC12" s="26">
        <v>101.55</v>
      </c>
      <c r="FD12" s="28"/>
      <c r="FE12" s="26">
        <v>113.52</v>
      </c>
      <c r="FF12" s="26">
        <v>113.54</v>
      </c>
      <c r="FG12" s="26">
        <v>109.36</v>
      </c>
      <c r="FH12" s="26">
        <v>100.49</v>
      </c>
      <c r="FI12" s="26">
        <v>100.49</v>
      </c>
      <c r="FJ12" s="26">
        <v>100.84</v>
      </c>
      <c r="FK12" s="86">
        <v>97.96</v>
      </c>
      <c r="FL12" s="86">
        <v>97.96</v>
      </c>
      <c r="FM12" s="86">
        <v>101.37</v>
      </c>
      <c r="FN12" s="86">
        <v>104.56</v>
      </c>
      <c r="FO12" s="86">
        <v>104.56</v>
      </c>
      <c r="FP12" s="86">
        <v>104.56</v>
      </c>
      <c r="FQ12" s="28"/>
      <c r="FR12" s="86">
        <v>101.12</v>
      </c>
      <c r="FS12" s="86">
        <v>99.82</v>
      </c>
      <c r="FT12" s="86">
        <v>103.64</v>
      </c>
      <c r="FU12" s="86">
        <v>103.64</v>
      </c>
      <c r="FV12" s="86">
        <v>101.59</v>
      </c>
      <c r="FW12" s="86">
        <v>101.24</v>
      </c>
      <c r="FX12" s="86">
        <v>101.24</v>
      </c>
      <c r="FY12" s="86">
        <v>107.18</v>
      </c>
      <c r="FZ12" s="86">
        <v>107.68</v>
      </c>
      <c r="GA12" s="86">
        <v>103.65</v>
      </c>
      <c r="GB12" s="86">
        <v>104.3</v>
      </c>
      <c r="GC12" s="86">
        <v>102.84</v>
      </c>
      <c r="GD12" s="28"/>
      <c r="GE12" s="86">
        <v>101.21</v>
      </c>
      <c r="GF12" s="86">
        <v>99.03</v>
      </c>
      <c r="GG12" s="86">
        <v>99.85</v>
      </c>
      <c r="GH12" s="86">
        <v>99.75</v>
      </c>
      <c r="GI12" s="86">
        <v>101.97</v>
      </c>
      <c r="GJ12" s="86">
        <v>101.97</v>
      </c>
      <c r="GK12" s="86">
        <v>101.97</v>
      </c>
      <c r="GL12" s="86">
        <v>97.22</v>
      </c>
      <c r="GM12" s="86">
        <v>97.35</v>
      </c>
      <c r="GN12" s="86">
        <v>96.89</v>
      </c>
      <c r="GO12" s="86">
        <v>98</v>
      </c>
      <c r="GP12" s="86">
        <v>98.88</v>
      </c>
      <c r="GQ12" s="28"/>
      <c r="GR12" s="86">
        <v>100.36</v>
      </c>
      <c r="GS12" s="86">
        <v>103.8</v>
      </c>
      <c r="GT12" s="86">
        <v>102.31</v>
      </c>
      <c r="GU12" s="88">
        <v>102.3</v>
      </c>
      <c r="GV12" s="88">
        <v>102.53</v>
      </c>
      <c r="GW12" s="86">
        <v>105.29</v>
      </c>
      <c r="GX12" s="86">
        <v>105.29</v>
      </c>
      <c r="GY12" s="86">
        <v>109.05</v>
      </c>
      <c r="GZ12" s="86">
        <v>108.38</v>
      </c>
      <c r="HA12" s="86">
        <v>109.34</v>
      </c>
      <c r="HB12" s="86">
        <v>108.12</v>
      </c>
      <c r="HC12" s="86">
        <v>106.79</v>
      </c>
      <c r="HD12" s="28"/>
      <c r="HE12" s="86">
        <v>106.9</v>
      </c>
      <c r="HF12" s="86">
        <v>107.36</v>
      </c>
      <c r="HG12" s="86">
        <v>105.42</v>
      </c>
      <c r="HH12" s="88">
        <v>105.54</v>
      </c>
      <c r="HI12" s="88">
        <v>107.25</v>
      </c>
      <c r="HJ12" s="86">
        <v>104.63</v>
      </c>
      <c r="HK12" s="86">
        <v>101.48</v>
      </c>
      <c r="HL12" s="86">
        <v>98.25</v>
      </c>
      <c r="HM12" s="86">
        <v>99.94</v>
      </c>
      <c r="HN12" s="88">
        <v>98.82</v>
      </c>
      <c r="HO12" s="86">
        <v>98.02</v>
      </c>
      <c r="HP12" s="86">
        <v>99.72</v>
      </c>
      <c r="HR12" s="88">
        <v>99.97</v>
      </c>
      <c r="HS12" s="88">
        <v>98.98</v>
      </c>
      <c r="HT12" s="88">
        <v>122.9</v>
      </c>
      <c r="HU12" s="88">
        <v>122.82</v>
      </c>
      <c r="HV12" s="88">
        <v>121.99</v>
      </c>
      <c r="HW12" s="88">
        <v>121.76</v>
      </c>
      <c r="HX12" s="88">
        <v>125.51</v>
      </c>
      <c r="HY12" s="88">
        <v>134.54</v>
      </c>
      <c r="HZ12" s="88">
        <v>133.59</v>
      </c>
      <c r="IA12" s="88">
        <v>136.25</v>
      </c>
      <c r="IB12" s="88">
        <v>135.97999999999999</v>
      </c>
      <c r="IC12" s="88">
        <v>136.04</v>
      </c>
      <c r="IE12" s="88">
        <v>135.06</v>
      </c>
      <c r="IF12" s="88">
        <v>135.5</v>
      </c>
      <c r="IG12" s="88">
        <v>111.83</v>
      </c>
      <c r="IH12" s="88">
        <v>129.15</v>
      </c>
      <c r="II12" s="88">
        <v>127.98</v>
      </c>
      <c r="IJ12" s="88">
        <v>127.98</v>
      </c>
      <c r="IK12" s="88">
        <v>105.07</v>
      </c>
      <c r="IL12" s="88">
        <v>99.17</v>
      </c>
      <c r="IM12" s="88">
        <v>133.72</v>
      </c>
      <c r="IN12" s="88">
        <v>130.94</v>
      </c>
      <c r="IO12" s="88">
        <v>130.74</v>
      </c>
      <c r="IP12" s="88">
        <v>130.74</v>
      </c>
      <c r="IR12" s="88">
        <v>126.62</v>
      </c>
      <c r="IS12" s="88">
        <v>126.97</v>
      </c>
      <c r="IT12" s="88">
        <v>131.6</v>
      </c>
      <c r="IU12" s="88">
        <v>114.04</v>
      </c>
      <c r="IV12" s="88">
        <v>113.53</v>
      </c>
      <c r="IW12" s="88">
        <v>113.53</v>
      </c>
      <c r="IX12" s="88"/>
      <c r="IY12" s="88"/>
      <c r="IZ12" s="88"/>
      <c r="JA12" s="88"/>
      <c r="JB12" s="88"/>
      <c r="JC12" s="88"/>
    </row>
    <row r="13" spans="1:263" ht="12.95" customHeight="1" x14ac:dyDescent="0.2">
      <c r="A13" s="58" t="s">
        <v>84</v>
      </c>
      <c r="B13" s="58" t="s">
        <v>59</v>
      </c>
      <c r="C13" s="59" t="s">
        <v>42</v>
      </c>
      <c r="D13" s="26"/>
      <c r="E13" s="26"/>
      <c r="F13" s="26"/>
      <c r="G13" s="26"/>
      <c r="H13" s="26"/>
      <c r="I13" s="26"/>
      <c r="J13" s="26"/>
      <c r="K13" s="26">
        <v>134.58000000000001</v>
      </c>
      <c r="L13" s="26">
        <v>106.6</v>
      </c>
      <c r="M13" s="26">
        <v>117.93</v>
      </c>
      <c r="N13" s="26">
        <v>100.05</v>
      </c>
      <c r="O13" s="26">
        <v>101.71</v>
      </c>
      <c r="P13" s="26">
        <v>116.17</v>
      </c>
      <c r="Q13" s="26"/>
      <c r="R13" s="26">
        <v>85.64</v>
      </c>
      <c r="S13" s="26">
        <v>124.45</v>
      </c>
      <c r="T13" s="26">
        <v>144.69999999999999</v>
      </c>
      <c r="U13" s="26">
        <v>111.65</v>
      </c>
      <c r="V13" s="26">
        <v>134.24</v>
      </c>
      <c r="W13" s="26">
        <v>132.31</v>
      </c>
      <c r="X13" s="26">
        <v>120.91</v>
      </c>
      <c r="Y13" s="26">
        <v>123.53</v>
      </c>
      <c r="Z13" s="26">
        <v>101.06</v>
      </c>
      <c r="AA13" s="26">
        <v>109.02</v>
      </c>
      <c r="AB13" s="26">
        <v>119.83</v>
      </c>
      <c r="AC13" s="26">
        <v>114.35</v>
      </c>
      <c r="AD13" s="26"/>
      <c r="AE13" s="26">
        <v>141.56</v>
      </c>
      <c r="AF13" s="26">
        <v>112.85</v>
      </c>
      <c r="AG13" s="26">
        <v>98.13</v>
      </c>
      <c r="AH13" s="26">
        <v>119.41</v>
      </c>
      <c r="AI13" s="26">
        <v>99.68</v>
      </c>
      <c r="AJ13" s="26">
        <v>84.35</v>
      </c>
      <c r="AK13" s="26">
        <v>101.77</v>
      </c>
      <c r="AL13" s="26">
        <v>111.65</v>
      </c>
      <c r="AM13" s="26">
        <v>116.73</v>
      </c>
      <c r="AN13" s="26">
        <v>95.39</v>
      </c>
      <c r="AO13" s="26">
        <v>98.11</v>
      </c>
      <c r="AP13" s="26">
        <v>100.81</v>
      </c>
      <c r="AQ13" s="26"/>
      <c r="AR13" s="26">
        <v>64.14</v>
      </c>
      <c r="AS13" s="26">
        <v>106.59</v>
      </c>
      <c r="AT13" s="26">
        <v>93.33</v>
      </c>
      <c r="AU13" s="26">
        <v>109.92</v>
      </c>
      <c r="AV13" s="26">
        <v>114.23</v>
      </c>
      <c r="AW13" s="26">
        <v>141.41999999999999</v>
      </c>
      <c r="AX13" s="26">
        <v>133.78</v>
      </c>
      <c r="AY13" s="26">
        <v>105.37</v>
      </c>
      <c r="AZ13" s="26">
        <v>119.33</v>
      </c>
      <c r="BA13" s="26">
        <v>124.53</v>
      </c>
      <c r="BB13" s="26">
        <v>108.56</v>
      </c>
      <c r="BC13" s="26">
        <v>154.93</v>
      </c>
      <c r="BD13" s="26"/>
      <c r="BE13" s="26">
        <v>147.49</v>
      </c>
      <c r="BF13" s="26">
        <v>100.56</v>
      </c>
      <c r="BG13" s="26">
        <v>111.41</v>
      </c>
      <c r="BH13" s="26">
        <v>120.08</v>
      </c>
      <c r="BI13" s="26">
        <v>111.05</v>
      </c>
      <c r="BJ13" s="26">
        <v>95.24</v>
      </c>
      <c r="BK13" s="26">
        <v>94.57</v>
      </c>
      <c r="BL13" s="26">
        <v>135.49</v>
      </c>
      <c r="BM13" s="26">
        <v>149.55000000000001</v>
      </c>
      <c r="BN13" s="26">
        <v>144.26</v>
      </c>
      <c r="BO13" s="26">
        <v>141.97999999999999</v>
      </c>
      <c r="BP13" s="26">
        <v>120.08</v>
      </c>
      <c r="BQ13" s="26"/>
      <c r="BR13" s="26">
        <v>110.8</v>
      </c>
      <c r="BS13" s="26">
        <v>141.27000000000001</v>
      </c>
      <c r="BT13" s="26">
        <v>137.04</v>
      </c>
      <c r="BU13" s="26">
        <v>125.8</v>
      </c>
      <c r="BV13" s="26">
        <v>128.22999999999999</v>
      </c>
      <c r="BW13" s="26">
        <v>128.41999999999999</v>
      </c>
      <c r="BX13" s="26">
        <v>122.13</v>
      </c>
      <c r="BY13" s="26">
        <v>117.25</v>
      </c>
      <c r="BZ13" s="26">
        <v>100.9</v>
      </c>
      <c r="CA13" s="26">
        <v>129.57</v>
      </c>
      <c r="CB13" s="26">
        <v>121.22</v>
      </c>
      <c r="CC13" s="26">
        <v>93.25</v>
      </c>
      <c r="CD13" s="26"/>
      <c r="CE13" s="26">
        <v>137.32</v>
      </c>
      <c r="CF13" s="26">
        <v>144.27000000000001</v>
      </c>
      <c r="CG13" s="26">
        <v>137.16</v>
      </c>
      <c r="CH13" s="26">
        <v>112.41</v>
      </c>
      <c r="CI13" s="26">
        <v>115.12</v>
      </c>
      <c r="CJ13" s="26">
        <v>131.47999999999999</v>
      </c>
      <c r="CK13" s="26">
        <v>113.69</v>
      </c>
      <c r="CL13" s="26">
        <v>103</v>
      </c>
      <c r="CM13" s="26">
        <v>107.48</v>
      </c>
      <c r="CN13" s="26">
        <v>90.65</v>
      </c>
      <c r="CO13" s="26">
        <v>109.12</v>
      </c>
      <c r="CP13" s="26">
        <v>92.11</v>
      </c>
      <c r="CQ13" s="60"/>
      <c r="CR13" s="26">
        <v>91.66</v>
      </c>
      <c r="CS13" s="26">
        <v>79.989999999999995</v>
      </c>
      <c r="CT13" s="26">
        <v>91.89</v>
      </c>
      <c r="CU13" s="26">
        <v>100.86</v>
      </c>
      <c r="CV13" s="26">
        <v>98.42</v>
      </c>
      <c r="CW13" s="26">
        <v>85.86</v>
      </c>
      <c r="CX13" s="26">
        <v>111.93</v>
      </c>
      <c r="CY13" s="26">
        <v>113.8</v>
      </c>
      <c r="CZ13" s="26">
        <v>108.63</v>
      </c>
      <c r="DA13" s="26">
        <v>102.62</v>
      </c>
      <c r="DB13" s="26">
        <v>90.32</v>
      </c>
      <c r="DC13" s="26">
        <v>88.27</v>
      </c>
      <c r="DD13" s="28"/>
      <c r="DE13" s="26">
        <v>91.53</v>
      </c>
      <c r="DF13" s="26">
        <v>126.56</v>
      </c>
      <c r="DG13" s="26">
        <v>117.3</v>
      </c>
      <c r="DH13" s="26">
        <v>108.32</v>
      </c>
      <c r="DI13" s="26">
        <v>112.63</v>
      </c>
      <c r="DJ13" s="26">
        <v>124.97</v>
      </c>
      <c r="DK13" s="26">
        <v>130.4</v>
      </c>
      <c r="DL13" s="26">
        <v>104.73</v>
      </c>
      <c r="DM13" s="26">
        <v>125.41</v>
      </c>
      <c r="DN13" s="26">
        <v>170.07</v>
      </c>
      <c r="DO13" s="26">
        <v>145.69999999999999</v>
      </c>
      <c r="DP13" s="26">
        <v>231.5</v>
      </c>
      <c r="DQ13" s="28"/>
      <c r="DR13" s="26">
        <v>228.21</v>
      </c>
      <c r="DS13" s="26">
        <v>103.35</v>
      </c>
      <c r="DT13" s="26">
        <v>94.04</v>
      </c>
      <c r="DU13" s="26">
        <v>116.37</v>
      </c>
      <c r="DV13" s="26">
        <v>105.49</v>
      </c>
      <c r="DW13" s="26">
        <v>114.15</v>
      </c>
      <c r="DX13" s="26">
        <v>100.64</v>
      </c>
      <c r="DY13" s="26">
        <v>117.1</v>
      </c>
      <c r="DZ13" s="26">
        <v>91.93</v>
      </c>
      <c r="EA13" s="26">
        <v>76.25</v>
      </c>
      <c r="EB13" s="26">
        <v>97.51</v>
      </c>
      <c r="EC13" s="26">
        <v>82.24</v>
      </c>
      <c r="ED13" s="28"/>
      <c r="EE13" s="26">
        <v>89.6</v>
      </c>
      <c r="EF13" s="26">
        <v>121.28</v>
      </c>
      <c r="EG13" s="26">
        <v>137.13</v>
      </c>
      <c r="EH13" s="26">
        <v>119.05</v>
      </c>
      <c r="EI13" s="26">
        <v>199.73</v>
      </c>
      <c r="EJ13" s="26">
        <v>169.19</v>
      </c>
      <c r="EK13" s="26">
        <v>141.82</v>
      </c>
      <c r="EL13" s="26">
        <v>142.63</v>
      </c>
      <c r="EM13" s="26">
        <v>157.82</v>
      </c>
      <c r="EN13" s="26">
        <v>137.15</v>
      </c>
      <c r="EO13" s="26">
        <v>117.75</v>
      </c>
      <c r="EP13" s="26">
        <v>113.68</v>
      </c>
      <c r="EQ13" s="28"/>
      <c r="ER13" s="26">
        <v>100.69</v>
      </c>
      <c r="ES13" s="26">
        <v>103.18</v>
      </c>
      <c r="ET13" s="26">
        <v>115.07</v>
      </c>
      <c r="EU13" s="26">
        <v>125.48</v>
      </c>
      <c r="EV13" s="26">
        <v>76.2</v>
      </c>
      <c r="EW13" s="26">
        <v>78.19</v>
      </c>
      <c r="EX13" s="26">
        <v>96.55</v>
      </c>
      <c r="EY13" s="26">
        <v>99.72</v>
      </c>
      <c r="EZ13" s="26">
        <v>85.27</v>
      </c>
      <c r="FA13" s="26">
        <v>92.8</v>
      </c>
      <c r="FB13" s="26">
        <v>103.44</v>
      </c>
      <c r="FC13" s="26">
        <v>99.21</v>
      </c>
      <c r="FD13" s="28"/>
      <c r="FE13" s="26">
        <v>100.49</v>
      </c>
      <c r="FF13" s="26">
        <v>101.84</v>
      </c>
      <c r="FG13" s="26">
        <v>96.26</v>
      </c>
      <c r="FH13" s="26">
        <v>97.08</v>
      </c>
      <c r="FI13" s="26">
        <v>104.03</v>
      </c>
      <c r="FJ13" s="26">
        <v>108.4</v>
      </c>
      <c r="FK13" s="86">
        <v>95.5</v>
      </c>
      <c r="FL13" s="86">
        <v>90.99</v>
      </c>
      <c r="FM13" s="86">
        <v>85.12</v>
      </c>
      <c r="FN13" s="86">
        <v>104.25</v>
      </c>
      <c r="FO13" s="86">
        <v>87.81</v>
      </c>
      <c r="FP13" s="86">
        <v>90.52</v>
      </c>
      <c r="FQ13" s="28"/>
      <c r="FR13" s="86">
        <v>88.55</v>
      </c>
      <c r="FS13" s="86">
        <v>76.680000000000007</v>
      </c>
      <c r="FT13" s="86">
        <v>82.08</v>
      </c>
      <c r="FU13" s="86">
        <v>84.61</v>
      </c>
      <c r="FV13" s="86">
        <v>88.27</v>
      </c>
      <c r="FW13" s="86">
        <v>77.459999999999994</v>
      </c>
      <c r="FX13" s="86">
        <v>102.16</v>
      </c>
      <c r="FY13" s="86">
        <v>88.1</v>
      </c>
      <c r="FZ13" s="86">
        <v>117.36</v>
      </c>
      <c r="GA13" s="86">
        <v>109.61</v>
      </c>
      <c r="GB13" s="86">
        <v>140.21</v>
      </c>
      <c r="GC13" s="86">
        <v>163.66</v>
      </c>
      <c r="GD13" s="28"/>
      <c r="GE13" s="86">
        <v>141</v>
      </c>
      <c r="GF13" s="86">
        <v>120.28</v>
      </c>
      <c r="GG13" s="86">
        <v>117.45</v>
      </c>
      <c r="GH13" s="86">
        <v>111.95</v>
      </c>
      <c r="GI13" s="86">
        <v>113.35</v>
      </c>
      <c r="GJ13" s="86">
        <v>107.54</v>
      </c>
      <c r="GK13" s="86">
        <v>86.38</v>
      </c>
      <c r="GL13" s="86">
        <v>101.71</v>
      </c>
      <c r="GM13" s="86">
        <v>106.85</v>
      </c>
      <c r="GN13" s="86">
        <v>96.65</v>
      </c>
      <c r="GO13" s="86">
        <v>85.3</v>
      </c>
      <c r="GP13" s="86">
        <v>81.37</v>
      </c>
      <c r="GQ13" s="28"/>
      <c r="GR13" s="86">
        <v>95.63</v>
      </c>
      <c r="GS13" s="86">
        <v>110.1</v>
      </c>
      <c r="GT13" s="86">
        <v>102.91</v>
      </c>
      <c r="GU13" s="88">
        <v>111.74</v>
      </c>
      <c r="GV13" s="88">
        <v>105.45</v>
      </c>
      <c r="GW13" s="86">
        <v>126.6</v>
      </c>
      <c r="GX13" s="86">
        <v>132.51</v>
      </c>
      <c r="GY13" s="86">
        <v>147.66</v>
      </c>
      <c r="GZ13" s="86">
        <v>126.62</v>
      </c>
      <c r="HA13" s="86">
        <v>126.56</v>
      </c>
      <c r="HB13" s="86">
        <v>135.94999999999999</v>
      </c>
      <c r="HC13" s="86">
        <v>129.25</v>
      </c>
      <c r="HD13" s="28"/>
      <c r="HE13" s="86">
        <v>119.85</v>
      </c>
      <c r="HF13" s="86">
        <v>151.12</v>
      </c>
      <c r="HG13" s="86">
        <v>141.71</v>
      </c>
      <c r="HH13" s="88">
        <v>125.43</v>
      </c>
      <c r="HI13" s="88">
        <v>116.87</v>
      </c>
      <c r="HJ13" s="86">
        <v>120.85</v>
      </c>
      <c r="HK13" s="86">
        <v>105.53</v>
      </c>
      <c r="HL13" s="86">
        <v>103.67</v>
      </c>
      <c r="HM13" s="86">
        <v>105.67</v>
      </c>
      <c r="HN13" s="88">
        <v>119.33</v>
      </c>
      <c r="HO13" s="86">
        <v>117.74</v>
      </c>
      <c r="HP13" s="86">
        <v>105.5</v>
      </c>
      <c r="HR13" s="88">
        <v>120.36</v>
      </c>
      <c r="HS13" s="88">
        <v>107.15</v>
      </c>
      <c r="HT13" s="88">
        <v>108.08</v>
      </c>
      <c r="HU13" s="88">
        <v>118.37</v>
      </c>
      <c r="HV13" s="88">
        <v>114.08</v>
      </c>
      <c r="HW13" s="88">
        <v>116.27</v>
      </c>
      <c r="HX13" s="88">
        <v>115.37</v>
      </c>
      <c r="HY13" s="88">
        <v>116.41</v>
      </c>
      <c r="HZ13" s="88">
        <v>111.45</v>
      </c>
      <c r="IA13" s="88">
        <v>110.63</v>
      </c>
      <c r="IB13" s="88">
        <v>113.82</v>
      </c>
      <c r="IC13" s="88">
        <v>120.94</v>
      </c>
      <c r="IE13" s="88">
        <v>112.22</v>
      </c>
      <c r="IF13" s="88">
        <v>121.63</v>
      </c>
      <c r="IG13" s="88">
        <v>128.56</v>
      </c>
      <c r="IH13" s="88">
        <v>119.62</v>
      </c>
      <c r="II13" s="88">
        <v>129.44999999999999</v>
      </c>
      <c r="IJ13" s="88">
        <v>114.16</v>
      </c>
      <c r="IK13" s="88">
        <v>126.33</v>
      </c>
      <c r="IL13" s="88">
        <v>133.69</v>
      </c>
      <c r="IM13" s="88">
        <v>152.72999999999999</v>
      </c>
      <c r="IN13" s="88">
        <v>127.86</v>
      </c>
      <c r="IO13" s="88">
        <v>110.45</v>
      </c>
      <c r="IP13" s="88">
        <v>123.48</v>
      </c>
      <c r="IR13" s="88">
        <v>99.63</v>
      </c>
      <c r="IS13" s="88">
        <v>108.25</v>
      </c>
      <c r="IT13" s="88">
        <v>128.18</v>
      </c>
      <c r="IU13" s="88">
        <v>128.08000000000001</v>
      </c>
      <c r="IV13" s="88">
        <v>113.86</v>
      </c>
      <c r="IW13" s="88">
        <v>134.5</v>
      </c>
      <c r="IX13" s="88"/>
      <c r="IY13" s="88"/>
      <c r="IZ13" s="88"/>
      <c r="JA13" s="88"/>
      <c r="JB13" s="88"/>
      <c r="JC13" s="88"/>
    </row>
    <row r="14" spans="1:263" ht="12.95" customHeight="1" x14ac:dyDescent="0.2">
      <c r="A14" s="58" t="s">
        <v>161</v>
      </c>
      <c r="B14" s="61" t="s">
        <v>137</v>
      </c>
      <c r="C14" s="59" t="s">
        <v>138</v>
      </c>
      <c r="D14" s="26"/>
      <c r="E14" s="26"/>
      <c r="F14" s="26"/>
      <c r="G14" s="26"/>
      <c r="H14" s="26"/>
      <c r="I14" s="26"/>
      <c r="J14" s="26"/>
      <c r="K14" s="26" t="s">
        <v>24</v>
      </c>
      <c r="L14" s="26" t="s">
        <v>24</v>
      </c>
      <c r="M14" s="26" t="s">
        <v>24</v>
      </c>
      <c r="N14" s="26" t="s">
        <v>24</v>
      </c>
      <c r="O14" s="26" t="s">
        <v>24</v>
      </c>
      <c r="P14" s="26" t="s">
        <v>24</v>
      </c>
      <c r="Q14" s="26"/>
      <c r="R14" s="26" t="s">
        <v>24</v>
      </c>
      <c r="S14" s="26" t="s">
        <v>24</v>
      </c>
      <c r="T14" s="26" t="s">
        <v>24</v>
      </c>
      <c r="U14" s="26" t="s">
        <v>24</v>
      </c>
      <c r="V14" s="26" t="s">
        <v>24</v>
      </c>
      <c r="W14" s="26" t="s">
        <v>24</v>
      </c>
      <c r="X14" s="26" t="s">
        <v>24</v>
      </c>
      <c r="Y14" s="26" t="s">
        <v>24</v>
      </c>
      <c r="Z14" s="26" t="s">
        <v>24</v>
      </c>
      <c r="AA14" s="26" t="s">
        <v>24</v>
      </c>
      <c r="AB14" s="26" t="s">
        <v>24</v>
      </c>
      <c r="AC14" s="26" t="s">
        <v>24</v>
      </c>
      <c r="AD14" s="26"/>
      <c r="AE14" s="26" t="s">
        <v>24</v>
      </c>
      <c r="AF14" s="26" t="s">
        <v>24</v>
      </c>
      <c r="AG14" s="26" t="s">
        <v>24</v>
      </c>
      <c r="AH14" s="26" t="s">
        <v>24</v>
      </c>
      <c r="AI14" s="26" t="s">
        <v>24</v>
      </c>
      <c r="AJ14" s="26" t="s">
        <v>24</v>
      </c>
      <c r="AK14" s="26" t="s">
        <v>24</v>
      </c>
      <c r="AL14" s="26" t="s">
        <v>24</v>
      </c>
      <c r="AM14" s="26" t="s">
        <v>24</v>
      </c>
      <c r="AN14" s="26" t="s">
        <v>24</v>
      </c>
      <c r="AO14" s="26" t="s">
        <v>24</v>
      </c>
      <c r="AP14" s="26" t="s">
        <v>24</v>
      </c>
      <c r="AQ14" s="26"/>
      <c r="AR14" s="26" t="s">
        <v>24</v>
      </c>
      <c r="AS14" s="26" t="s">
        <v>24</v>
      </c>
      <c r="AT14" s="26" t="s">
        <v>24</v>
      </c>
      <c r="AU14" s="26" t="s">
        <v>24</v>
      </c>
      <c r="AV14" s="26" t="s">
        <v>24</v>
      </c>
      <c r="AW14" s="26" t="s">
        <v>24</v>
      </c>
      <c r="AX14" s="26" t="s">
        <v>24</v>
      </c>
      <c r="AY14" s="26" t="s">
        <v>24</v>
      </c>
      <c r="AZ14" s="26" t="s">
        <v>24</v>
      </c>
      <c r="BA14" s="26" t="s">
        <v>24</v>
      </c>
      <c r="BB14" s="26" t="s">
        <v>24</v>
      </c>
      <c r="BC14" s="26" t="s">
        <v>24</v>
      </c>
      <c r="BD14" s="26"/>
      <c r="BE14" s="26" t="s">
        <v>24</v>
      </c>
      <c r="BF14" s="26" t="s">
        <v>24</v>
      </c>
      <c r="BG14" s="26" t="s">
        <v>24</v>
      </c>
      <c r="BH14" s="26" t="s">
        <v>24</v>
      </c>
      <c r="BI14" s="26" t="s">
        <v>24</v>
      </c>
      <c r="BJ14" s="26" t="s">
        <v>24</v>
      </c>
      <c r="BK14" s="26" t="s">
        <v>24</v>
      </c>
      <c r="BL14" s="26" t="s">
        <v>24</v>
      </c>
      <c r="BM14" s="26" t="s">
        <v>24</v>
      </c>
      <c r="BN14" s="26" t="s">
        <v>24</v>
      </c>
      <c r="BO14" s="26" t="s">
        <v>24</v>
      </c>
      <c r="BP14" s="26" t="s">
        <v>24</v>
      </c>
      <c r="BQ14" s="26"/>
      <c r="BR14" s="26" t="s">
        <v>24</v>
      </c>
      <c r="BS14" s="26" t="s">
        <v>24</v>
      </c>
      <c r="BT14" s="26" t="s">
        <v>24</v>
      </c>
      <c r="BU14" s="26" t="s">
        <v>24</v>
      </c>
      <c r="BV14" s="26" t="s">
        <v>24</v>
      </c>
      <c r="BW14" s="26" t="s">
        <v>24</v>
      </c>
      <c r="BX14" s="26" t="s">
        <v>24</v>
      </c>
      <c r="BY14" s="26" t="s">
        <v>24</v>
      </c>
      <c r="BZ14" s="26" t="s">
        <v>24</v>
      </c>
      <c r="CA14" s="26" t="s">
        <v>24</v>
      </c>
      <c r="CB14" s="26" t="s">
        <v>24</v>
      </c>
      <c r="CC14" s="26" t="s">
        <v>24</v>
      </c>
      <c r="CD14" s="26"/>
      <c r="CE14" s="26" t="s">
        <v>24</v>
      </c>
      <c r="CF14" s="26" t="s">
        <v>24</v>
      </c>
      <c r="CG14" s="26" t="s">
        <v>24</v>
      </c>
      <c r="CH14" s="26" t="s">
        <v>24</v>
      </c>
      <c r="CI14" s="26" t="s">
        <v>24</v>
      </c>
      <c r="CJ14" s="26" t="s">
        <v>24</v>
      </c>
      <c r="CK14" s="26" t="s">
        <v>24</v>
      </c>
      <c r="CL14" s="26" t="s">
        <v>24</v>
      </c>
      <c r="CM14" s="26" t="s">
        <v>24</v>
      </c>
      <c r="CN14" s="26" t="s">
        <v>24</v>
      </c>
      <c r="CO14" s="26" t="s">
        <v>24</v>
      </c>
      <c r="CP14" s="26" t="s">
        <v>24</v>
      </c>
      <c r="CQ14" s="60"/>
      <c r="CR14" s="26" t="s">
        <v>24</v>
      </c>
      <c r="CS14" s="26" t="s">
        <v>24</v>
      </c>
      <c r="CT14" s="26" t="s">
        <v>24</v>
      </c>
      <c r="CU14" s="26" t="s">
        <v>24</v>
      </c>
      <c r="CV14" s="26" t="s">
        <v>24</v>
      </c>
      <c r="CW14" s="26" t="s">
        <v>24</v>
      </c>
      <c r="CX14" s="26" t="s">
        <v>24</v>
      </c>
      <c r="CY14" s="26" t="s">
        <v>24</v>
      </c>
      <c r="CZ14" s="26" t="s">
        <v>24</v>
      </c>
      <c r="DA14" s="26" t="s">
        <v>24</v>
      </c>
      <c r="DB14" s="26" t="s">
        <v>24</v>
      </c>
      <c r="DC14" s="26" t="s">
        <v>24</v>
      </c>
      <c r="DD14" s="60"/>
      <c r="DE14" s="26" t="s">
        <v>24</v>
      </c>
      <c r="DF14" s="26" t="s">
        <v>24</v>
      </c>
      <c r="DG14" s="26" t="s">
        <v>24</v>
      </c>
      <c r="DH14" s="26" t="s">
        <v>24</v>
      </c>
      <c r="DI14" s="26" t="s">
        <v>24</v>
      </c>
      <c r="DJ14" s="26" t="s">
        <v>24</v>
      </c>
      <c r="DK14" s="26">
        <v>96.1</v>
      </c>
      <c r="DL14" s="26">
        <v>96.1</v>
      </c>
      <c r="DM14" s="26">
        <v>96.1</v>
      </c>
      <c r="DN14" s="26">
        <v>96.1</v>
      </c>
      <c r="DO14" s="26">
        <v>96.1</v>
      </c>
      <c r="DP14" s="26">
        <v>96.1</v>
      </c>
      <c r="DQ14" s="60"/>
      <c r="DR14" s="26">
        <v>46.32</v>
      </c>
      <c r="DS14" s="26">
        <v>46.32</v>
      </c>
      <c r="DT14" s="26">
        <v>48.2</v>
      </c>
      <c r="DU14" s="26">
        <v>48.2</v>
      </c>
      <c r="DV14" s="26">
        <v>48.2</v>
      </c>
      <c r="DW14" s="26">
        <v>48.2</v>
      </c>
      <c r="DX14" s="26">
        <v>48.2</v>
      </c>
      <c r="DY14" s="26">
        <v>48.2</v>
      </c>
      <c r="DZ14" s="26">
        <v>48.2</v>
      </c>
      <c r="EA14" s="26">
        <v>48.2</v>
      </c>
      <c r="EB14" s="26">
        <v>48.2</v>
      </c>
      <c r="EC14" s="26">
        <v>48.2</v>
      </c>
      <c r="ED14" s="60"/>
      <c r="EE14" s="26">
        <v>100</v>
      </c>
      <c r="EF14" s="26">
        <v>100</v>
      </c>
      <c r="EG14" s="26">
        <v>100</v>
      </c>
      <c r="EH14" s="26">
        <v>100</v>
      </c>
      <c r="EI14" s="26">
        <v>100</v>
      </c>
      <c r="EJ14" s="26">
        <v>100</v>
      </c>
      <c r="EK14" s="26">
        <v>100</v>
      </c>
      <c r="EL14" s="26">
        <v>100</v>
      </c>
      <c r="EM14" s="26">
        <v>100</v>
      </c>
      <c r="EN14" s="26">
        <v>100</v>
      </c>
      <c r="EO14" s="26">
        <v>100</v>
      </c>
      <c r="EP14" s="26">
        <v>100</v>
      </c>
      <c r="EQ14" s="60"/>
      <c r="ER14" s="26">
        <v>100</v>
      </c>
      <c r="ES14" s="26">
        <v>100</v>
      </c>
      <c r="ET14" s="26">
        <v>100</v>
      </c>
      <c r="EU14" s="26">
        <v>100</v>
      </c>
      <c r="EV14" s="26">
        <v>100</v>
      </c>
      <c r="EW14" s="26">
        <v>100</v>
      </c>
      <c r="EX14" s="26">
        <v>95.75</v>
      </c>
      <c r="EY14" s="26">
        <v>93.42</v>
      </c>
      <c r="EZ14" s="26">
        <v>93.22</v>
      </c>
      <c r="FA14" s="26">
        <v>93.42</v>
      </c>
      <c r="FB14" s="26">
        <v>96.83</v>
      </c>
      <c r="FC14" s="26">
        <v>95.67</v>
      </c>
      <c r="FD14" s="60"/>
      <c r="FE14" s="26">
        <v>99.52</v>
      </c>
      <c r="FF14" s="26">
        <v>99.52</v>
      </c>
      <c r="FG14" s="26">
        <v>99.52</v>
      </c>
      <c r="FH14" s="26">
        <v>74.12</v>
      </c>
      <c r="FI14" s="26">
        <v>102.09</v>
      </c>
      <c r="FJ14" s="26">
        <v>101.78</v>
      </c>
      <c r="FK14" s="86">
        <v>112.89</v>
      </c>
      <c r="FL14" s="86">
        <v>46.87</v>
      </c>
      <c r="FM14" s="86">
        <v>125.22</v>
      </c>
      <c r="FN14" s="86">
        <v>130.71</v>
      </c>
      <c r="FO14" s="86">
        <v>121.5</v>
      </c>
      <c r="FP14" s="86">
        <v>124.52</v>
      </c>
      <c r="FQ14" s="28"/>
      <c r="FR14" s="86">
        <v>117.05</v>
      </c>
      <c r="FS14" s="86">
        <v>122.95</v>
      </c>
      <c r="FT14" s="86">
        <v>131.38</v>
      </c>
      <c r="FU14" s="86">
        <v>201.6</v>
      </c>
      <c r="FV14" s="86">
        <v>147.81</v>
      </c>
      <c r="FW14" s="86">
        <v>142.29</v>
      </c>
      <c r="FX14" s="86">
        <v>143.47</v>
      </c>
      <c r="FY14" s="86">
        <v>396.05</v>
      </c>
      <c r="FZ14" s="86">
        <v>147.54</v>
      </c>
      <c r="GA14" s="86">
        <v>140.37</v>
      </c>
      <c r="GB14" s="86">
        <v>153.33000000000001</v>
      </c>
      <c r="GC14" s="86">
        <v>145.9</v>
      </c>
      <c r="GD14" s="28"/>
      <c r="GE14" s="86">
        <v>149.63999999999999</v>
      </c>
      <c r="GF14" s="86">
        <v>143.09</v>
      </c>
      <c r="GG14" s="86">
        <v>125.4</v>
      </c>
      <c r="GH14" s="86">
        <v>109.29</v>
      </c>
      <c r="GI14" s="86">
        <v>116.37</v>
      </c>
      <c r="GJ14" s="86">
        <v>117.13</v>
      </c>
      <c r="GK14" s="86">
        <v>111.24</v>
      </c>
      <c r="GL14" s="86">
        <v>99.14</v>
      </c>
      <c r="GM14" s="86">
        <v>100.96</v>
      </c>
      <c r="GN14" s="86">
        <v>98.03</v>
      </c>
      <c r="GO14" s="86">
        <v>93.15</v>
      </c>
      <c r="GP14" s="86">
        <v>96.67</v>
      </c>
      <c r="GQ14" s="28"/>
      <c r="GR14" s="86">
        <v>96.4</v>
      </c>
      <c r="GS14" s="86">
        <v>101.45</v>
      </c>
      <c r="GT14" s="86">
        <v>129.81</v>
      </c>
      <c r="GU14" s="88">
        <v>110.04</v>
      </c>
      <c r="GV14" s="88">
        <v>95.24</v>
      </c>
      <c r="GW14" s="86">
        <v>95.9</v>
      </c>
      <c r="GX14" s="86">
        <v>104.17</v>
      </c>
      <c r="GY14" s="86">
        <v>94.22</v>
      </c>
      <c r="GZ14" s="86">
        <v>87.69</v>
      </c>
      <c r="HA14" s="86">
        <v>92.7</v>
      </c>
      <c r="HB14" s="86">
        <v>96.5</v>
      </c>
      <c r="HC14" s="86">
        <v>101.32</v>
      </c>
      <c r="HD14" s="28"/>
      <c r="HE14" s="86">
        <v>110.57</v>
      </c>
      <c r="HF14" s="86">
        <v>101.81</v>
      </c>
      <c r="HG14" s="86">
        <v>88.27</v>
      </c>
      <c r="HH14" s="88">
        <v>109.04</v>
      </c>
      <c r="HI14" s="88">
        <v>116.09</v>
      </c>
      <c r="HJ14" s="86">
        <v>118.85</v>
      </c>
      <c r="HK14" s="86">
        <v>107.86</v>
      </c>
      <c r="HL14" s="86">
        <v>116.86</v>
      </c>
      <c r="HM14" s="86">
        <v>124.97</v>
      </c>
      <c r="HN14" s="88">
        <v>126.35</v>
      </c>
      <c r="HO14" s="86">
        <v>122.98</v>
      </c>
      <c r="HP14" s="86">
        <v>121.09</v>
      </c>
      <c r="HR14" s="88">
        <v>108.95</v>
      </c>
      <c r="HS14" s="88">
        <v>112.4</v>
      </c>
      <c r="HT14" s="88">
        <v>108.21</v>
      </c>
      <c r="HU14" s="88">
        <v>116.39</v>
      </c>
      <c r="HV14" s="88">
        <v>119.66</v>
      </c>
      <c r="HW14" s="88">
        <v>120.15</v>
      </c>
      <c r="HX14" s="88">
        <v>119.85</v>
      </c>
      <c r="HY14" s="88">
        <v>122.73</v>
      </c>
      <c r="HZ14" s="88">
        <v>121.9</v>
      </c>
      <c r="IA14" s="88">
        <v>118.05</v>
      </c>
      <c r="IB14" s="88">
        <v>116.49</v>
      </c>
      <c r="IC14" s="88">
        <v>112.68</v>
      </c>
      <c r="IE14" s="88">
        <v>114.77</v>
      </c>
      <c r="IF14" s="88">
        <v>114.29</v>
      </c>
      <c r="IG14" s="88">
        <v>114.29</v>
      </c>
      <c r="IH14" s="88">
        <v>101.85</v>
      </c>
      <c r="II14" s="88">
        <v>100</v>
      </c>
      <c r="IJ14" s="88">
        <v>100</v>
      </c>
      <c r="IK14" s="88">
        <v>100</v>
      </c>
      <c r="IL14" s="88">
        <v>100</v>
      </c>
      <c r="IM14" s="88">
        <v>100</v>
      </c>
      <c r="IN14" s="88">
        <v>100</v>
      </c>
      <c r="IO14" s="88">
        <v>100</v>
      </c>
      <c r="IP14" s="88">
        <v>100</v>
      </c>
      <c r="IR14" s="88">
        <v>100</v>
      </c>
      <c r="IS14" s="88">
        <v>100</v>
      </c>
      <c r="IT14" s="88">
        <v>100</v>
      </c>
      <c r="IU14" s="88">
        <v>100</v>
      </c>
      <c r="IV14" s="88">
        <v>100</v>
      </c>
      <c r="IW14" s="88">
        <v>100</v>
      </c>
      <c r="IX14" s="88"/>
      <c r="IY14" s="88"/>
      <c r="IZ14" s="88"/>
      <c r="JA14" s="88"/>
      <c r="JB14" s="88"/>
      <c r="JC14" s="88"/>
    </row>
    <row r="15" spans="1:263" ht="12.95" customHeight="1" x14ac:dyDescent="0.2">
      <c r="A15" s="28" t="s">
        <v>98</v>
      </c>
      <c r="B15" s="58" t="s">
        <v>60</v>
      </c>
      <c r="C15" s="59" t="s">
        <v>43</v>
      </c>
      <c r="D15" s="26"/>
      <c r="E15" s="26"/>
      <c r="F15" s="26"/>
      <c r="G15" s="26"/>
      <c r="H15" s="26"/>
      <c r="I15" s="26"/>
      <c r="J15" s="26"/>
      <c r="K15" s="26" t="s">
        <v>24</v>
      </c>
      <c r="L15" s="26" t="s">
        <v>24</v>
      </c>
      <c r="M15" s="26" t="s">
        <v>24</v>
      </c>
      <c r="N15" s="26" t="s">
        <v>24</v>
      </c>
      <c r="O15" s="26" t="s">
        <v>24</v>
      </c>
      <c r="P15" s="26" t="s">
        <v>24</v>
      </c>
      <c r="Q15" s="26"/>
      <c r="R15" s="26" t="s">
        <v>24</v>
      </c>
      <c r="S15" s="26" t="s">
        <v>24</v>
      </c>
      <c r="T15" s="26" t="s">
        <v>24</v>
      </c>
      <c r="U15" s="26" t="s">
        <v>24</v>
      </c>
      <c r="V15" s="26" t="s">
        <v>24</v>
      </c>
      <c r="W15" s="26" t="s">
        <v>24</v>
      </c>
      <c r="X15" s="26">
        <v>111.15</v>
      </c>
      <c r="Y15" s="26">
        <v>111.44</v>
      </c>
      <c r="Z15" s="26">
        <v>112.26</v>
      </c>
      <c r="AA15" s="26">
        <v>118.62</v>
      </c>
      <c r="AB15" s="26">
        <v>120.75</v>
      </c>
      <c r="AC15" s="26">
        <v>105.71</v>
      </c>
      <c r="AD15" s="26"/>
      <c r="AE15" s="26">
        <v>110.88</v>
      </c>
      <c r="AF15" s="26">
        <v>110.88</v>
      </c>
      <c r="AG15" s="26">
        <v>110.88</v>
      </c>
      <c r="AH15" s="26">
        <v>110.88</v>
      </c>
      <c r="AI15" s="26">
        <v>116.14</v>
      </c>
      <c r="AJ15" s="26">
        <v>119.35</v>
      </c>
      <c r="AK15" s="26">
        <v>121.37</v>
      </c>
      <c r="AL15" s="26">
        <v>121.37</v>
      </c>
      <c r="AM15" s="26">
        <v>121.37</v>
      </c>
      <c r="AN15" s="26">
        <v>121.37</v>
      </c>
      <c r="AO15" s="26">
        <v>121.37</v>
      </c>
      <c r="AP15" s="26">
        <v>121.37</v>
      </c>
      <c r="AQ15" s="26"/>
      <c r="AR15" s="26">
        <v>108.21</v>
      </c>
      <c r="AS15" s="26">
        <v>108.21</v>
      </c>
      <c r="AT15" s="26">
        <v>108.02</v>
      </c>
      <c r="AU15" s="26">
        <v>108.34</v>
      </c>
      <c r="AV15" s="26">
        <v>103.44</v>
      </c>
      <c r="AW15" s="26">
        <v>101.14</v>
      </c>
      <c r="AX15" s="26">
        <v>101.74</v>
      </c>
      <c r="AY15" s="26">
        <v>101.4</v>
      </c>
      <c r="AZ15" s="26">
        <v>101.82</v>
      </c>
      <c r="BA15" s="26">
        <v>101.93</v>
      </c>
      <c r="BB15" s="26">
        <v>101.98</v>
      </c>
      <c r="BC15" s="26">
        <v>96.8</v>
      </c>
      <c r="BD15" s="26"/>
      <c r="BE15" s="26">
        <v>98.89</v>
      </c>
      <c r="BF15" s="26">
        <v>98.89</v>
      </c>
      <c r="BG15" s="26">
        <v>96.93</v>
      </c>
      <c r="BH15" s="26">
        <v>96.53</v>
      </c>
      <c r="BI15" s="26">
        <v>96.53</v>
      </c>
      <c r="BJ15" s="26">
        <v>96.07</v>
      </c>
      <c r="BK15" s="26">
        <v>95.51</v>
      </c>
      <c r="BL15" s="26">
        <v>95.82</v>
      </c>
      <c r="BM15" s="26">
        <v>95.43</v>
      </c>
      <c r="BN15" s="26">
        <v>95.33</v>
      </c>
      <c r="BO15" s="26">
        <v>103.15</v>
      </c>
      <c r="BP15" s="26">
        <v>108.67</v>
      </c>
      <c r="BQ15" s="26"/>
      <c r="BR15" s="26">
        <v>105.81</v>
      </c>
      <c r="BS15" s="26">
        <v>111.49</v>
      </c>
      <c r="BT15" s="26">
        <v>113.03</v>
      </c>
      <c r="BU15" s="26">
        <v>113.54</v>
      </c>
      <c r="BV15" s="26">
        <v>113.54</v>
      </c>
      <c r="BW15" s="26">
        <v>113.54</v>
      </c>
      <c r="BX15" s="26">
        <v>113.69</v>
      </c>
      <c r="BY15" s="26">
        <v>100.12</v>
      </c>
      <c r="BZ15" s="26">
        <v>100.12</v>
      </c>
      <c r="CA15" s="26">
        <v>100.12</v>
      </c>
      <c r="CB15" s="26">
        <v>92.48</v>
      </c>
      <c r="CC15" s="26">
        <v>92.48</v>
      </c>
      <c r="CD15" s="26"/>
      <c r="CE15" s="26">
        <v>92.48</v>
      </c>
      <c r="CF15" s="26">
        <v>87.83</v>
      </c>
      <c r="CG15" s="26">
        <v>88.57</v>
      </c>
      <c r="CH15" s="26">
        <v>102.43</v>
      </c>
      <c r="CI15" s="26">
        <v>102.43</v>
      </c>
      <c r="CJ15" s="26">
        <v>102.43</v>
      </c>
      <c r="CK15" s="26">
        <v>105.04</v>
      </c>
      <c r="CL15" s="26">
        <v>117.83</v>
      </c>
      <c r="CM15" s="26">
        <v>117.83</v>
      </c>
      <c r="CN15" s="26">
        <v>118.11</v>
      </c>
      <c r="CO15" s="26">
        <v>118.36</v>
      </c>
      <c r="CP15" s="26">
        <v>118.36</v>
      </c>
      <c r="CQ15" s="60"/>
      <c r="CR15" s="26">
        <v>118.36</v>
      </c>
      <c r="CS15" s="26">
        <v>119.27</v>
      </c>
      <c r="CT15" s="26">
        <v>119.23</v>
      </c>
      <c r="CU15" s="26">
        <v>104</v>
      </c>
      <c r="CV15" s="26">
        <v>104.96</v>
      </c>
      <c r="CW15" s="26">
        <v>106.37</v>
      </c>
      <c r="CX15" s="26">
        <v>102.01</v>
      </c>
      <c r="CY15" s="26">
        <v>103.55</v>
      </c>
      <c r="CZ15" s="26">
        <v>103.71</v>
      </c>
      <c r="DA15" s="26">
        <v>104.06</v>
      </c>
      <c r="DB15" s="26">
        <v>103.84</v>
      </c>
      <c r="DC15" s="26">
        <v>102.68</v>
      </c>
      <c r="DD15" s="28"/>
      <c r="DE15" s="26">
        <v>102.68</v>
      </c>
      <c r="DF15" s="26">
        <v>101.83</v>
      </c>
      <c r="DG15" s="26">
        <v>101.83</v>
      </c>
      <c r="DH15" s="26">
        <v>102.39</v>
      </c>
      <c r="DI15" s="26">
        <v>100.69</v>
      </c>
      <c r="DJ15" s="26">
        <v>98.91</v>
      </c>
      <c r="DK15" s="26">
        <v>100.45</v>
      </c>
      <c r="DL15" s="26">
        <v>100.17</v>
      </c>
      <c r="DM15" s="26">
        <v>99.22</v>
      </c>
      <c r="DN15" s="26">
        <v>98.24</v>
      </c>
      <c r="DO15" s="26">
        <v>98.16</v>
      </c>
      <c r="DP15" s="26">
        <v>99.56</v>
      </c>
      <c r="DQ15" s="28"/>
      <c r="DR15" s="26">
        <v>99.6</v>
      </c>
      <c r="DS15" s="26">
        <v>99.49</v>
      </c>
      <c r="DT15" s="26">
        <v>98.15</v>
      </c>
      <c r="DU15" s="26">
        <v>95.52</v>
      </c>
      <c r="DV15" s="26">
        <v>95.99</v>
      </c>
      <c r="DW15" s="26">
        <v>96.42</v>
      </c>
      <c r="DX15" s="26">
        <v>96.42</v>
      </c>
      <c r="DY15" s="26">
        <v>96.42</v>
      </c>
      <c r="DZ15" s="26">
        <v>97.2</v>
      </c>
      <c r="EA15" s="26">
        <v>97.61</v>
      </c>
      <c r="EB15" s="26">
        <v>97.68</v>
      </c>
      <c r="EC15" s="26">
        <v>97.4</v>
      </c>
      <c r="ED15" s="28"/>
      <c r="EE15" s="26">
        <v>97.35</v>
      </c>
      <c r="EF15" s="26">
        <v>97.46</v>
      </c>
      <c r="EG15" s="26">
        <v>98.79</v>
      </c>
      <c r="EH15" s="26">
        <v>99.74</v>
      </c>
      <c r="EI15" s="26">
        <v>100</v>
      </c>
      <c r="EJ15" s="26">
        <v>100</v>
      </c>
      <c r="EK15" s="26">
        <v>100</v>
      </c>
      <c r="EL15" s="26">
        <v>100</v>
      </c>
      <c r="EM15" s="26">
        <v>99.99</v>
      </c>
      <c r="EN15" s="26">
        <v>109.02</v>
      </c>
      <c r="EO15" s="26">
        <v>109.03</v>
      </c>
      <c r="EP15" s="26">
        <v>104.61</v>
      </c>
      <c r="EQ15" s="28"/>
      <c r="ER15" s="26">
        <v>104.61</v>
      </c>
      <c r="ES15" s="26">
        <v>104.61</v>
      </c>
      <c r="ET15" s="26">
        <v>104.61</v>
      </c>
      <c r="EU15" s="26">
        <v>106.24</v>
      </c>
      <c r="EV15" s="26">
        <v>129.33000000000001</v>
      </c>
      <c r="EW15" s="26">
        <v>129.33000000000001</v>
      </c>
      <c r="EX15" s="26">
        <v>129.33000000000001</v>
      </c>
      <c r="EY15" s="26">
        <v>129.33000000000001</v>
      </c>
      <c r="EZ15" s="26">
        <v>129.33000000000001</v>
      </c>
      <c r="FA15" s="26">
        <v>114.08</v>
      </c>
      <c r="FB15" s="26">
        <v>114.08</v>
      </c>
      <c r="FC15" s="26">
        <v>118.9</v>
      </c>
      <c r="FD15" s="28"/>
      <c r="FE15" s="26">
        <v>116.55</v>
      </c>
      <c r="FF15" s="26">
        <v>116.55</v>
      </c>
      <c r="FG15" s="26">
        <v>116.55</v>
      </c>
      <c r="FH15" s="26">
        <v>113.6</v>
      </c>
      <c r="FI15" s="26">
        <v>93.31</v>
      </c>
      <c r="FJ15" s="26">
        <v>93.31</v>
      </c>
      <c r="FK15" s="86">
        <v>93.31</v>
      </c>
      <c r="FL15" s="86">
        <v>93.31</v>
      </c>
      <c r="FM15" s="86">
        <v>88.97</v>
      </c>
      <c r="FN15" s="86">
        <v>92.52</v>
      </c>
      <c r="FO15" s="86">
        <v>92.52</v>
      </c>
      <c r="FP15" s="86">
        <v>92.52</v>
      </c>
      <c r="FQ15" s="28"/>
      <c r="FR15" s="86">
        <v>93.83</v>
      </c>
      <c r="FS15" s="86">
        <v>93.83</v>
      </c>
      <c r="FT15" s="86">
        <v>94.38</v>
      </c>
      <c r="FU15" s="86">
        <v>95.35</v>
      </c>
      <c r="FV15" s="86">
        <v>95.35</v>
      </c>
      <c r="FW15" s="86">
        <v>95.35</v>
      </c>
      <c r="FX15" s="86">
        <v>95.35</v>
      </c>
      <c r="FY15" s="86">
        <v>95.35</v>
      </c>
      <c r="FZ15" s="86">
        <v>100</v>
      </c>
      <c r="GA15" s="86">
        <v>100</v>
      </c>
      <c r="GB15" s="86">
        <v>100</v>
      </c>
      <c r="GC15" s="86">
        <v>100</v>
      </c>
      <c r="GD15" s="28"/>
      <c r="GE15" s="86">
        <v>100.59</v>
      </c>
      <c r="GF15" s="86">
        <v>100.59</v>
      </c>
      <c r="GG15" s="86">
        <v>100</v>
      </c>
      <c r="GH15" s="86">
        <v>100</v>
      </c>
      <c r="GI15" s="86">
        <v>99.97</v>
      </c>
      <c r="GJ15" s="86">
        <v>99.97</v>
      </c>
      <c r="GK15" s="86">
        <v>99.97</v>
      </c>
      <c r="GL15" s="86">
        <v>99.97</v>
      </c>
      <c r="GM15" s="86">
        <v>99.97</v>
      </c>
      <c r="GN15" s="86">
        <v>99.97</v>
      </c>
      <c r="GO15" s="86">
        <v>99.97</v>
      </c>
      <c r="GP15" s="86">
        <v>99.97</v>
      </c>
      <c r="GQ15" s="28"/>
      <c r="GR15" s="86">
        <v>131.56</v>
      </c>
      <c r="GS15" s="86">
        <v>165.52</v>
      </c>
      <c r="GT15" s="86">
        <v>165.52</v>
      </c>
      <c r="GU15" s="88">
        <v>165.52</v>
      </c>
      <c r="GV15" s="88">
        <v>165.57</v>
      </c>
      <c r="GW15" s="86">
        <v>169.27</v>
      </c>
      <c r="GX15" s="86">
        <v>175.19</v>
      </c>
      <c r="GY15" s="86">
        <v>168.55</v>
      </c>
      <c r="GZ15" s="86">
        <v>162.85</v>
      </c>
      <c r="HA15" s="86">
        <v>174.85</v>
      </c>
      <c r="HB15" s="86">
        <v>174.85</v>
      </c>
      <c r="HC15" s="86">
        <v>172.51</v>
      </c>
      <c r="HD15" s="28"/>
      <c r="HE15" s="86">
        <v>130.76</v>
      </c>
      <c r="HF15" s="86">
        <v>103.94</v>
      </c>
      <c r="HG15" s="86">
        <v>103.94</v>
      </c>
      <c r="HH15" s="88">
        <v>105.37</v>
      </c>
      <c r="HI15" s="88">
        <v>105.4</v>
      </c>
      <c r="HJ15" s="86">
        <v>103.09</v>
      </c>
      <c r="HK15" s="86">
        <v>100.25</v>
      </c>
      <c r="HL15" s="86">
        <v>104.2</v>
      </c>
      <c r="HM15" s="86">
        <v>107.82</v>
      </c>
      <c r="HN15" s="88">
        <v>100.42</v>
      </c>
      <c r="HO15" s="86">
        <v>100.42</v>
      </c>
      <c r="HP15" s="86">
        <v>101.78</v>
      </c>
      <c r="HR15" s="88">
        <v>105.73</v>
      </c>
      <c r="HS15" s="88">
        <v>105.73</v>
      </c>
      <c r="HT15" s="88">
        <v>105.73</v>
      </c>
      <c r="HU15" s="88">
        <v>104.29</v>
      </c>
      <c r="HV15" s="88">
        <v>104.26</v>
      </c>
      <c r="HW15" s="88">
        <v>104.26</v>
      </c>
      <c r="HX15" s="88">
        <v>102.34</v>
      </c>
      <c r="HY15" s="88">
        <v>102.34</v>
      </c>
      <c r="HZ15" s="88">
        <v>102.34</v>
      </c>
      <c r="IA15" s="88">
        <v>102.34</v>
      </c>
      <c r="IB15" s="88">
        <v>102.34</v>
      </c>
      <c r="IC15" s="88">
        <v>102.34</v>
      </c>
      <c r="IE15" s="88">
        <v>98.75</v>
      </c>
      <c r="IF15" s="88">
        <v>98.75</v>
      </c>
      <c r="IG15" s="88">
        <v>98.75</v>
      </c>
      <c r="IH15" s="88">
        <v>98.75</v>
      </c>
      <c r="II15" s="88">
        <v>98.75</v>
      </c>
      <c r="IJ15" s="88">
        <v>98.75</v>
      </c>
      <c r="IK15" s="88">
        <v>100.59</v>
      </c>
      <c r="IL15" s="88">
        <v>126.87</v>
      </c>
      <c r="IM15" s="88">
        <v>126.87</v>
      </c>
      <c r="IN15" s="88">
        <v>126.87</v>
      </c>
      <c r="IO15" s="88">
        <v>126.87</v>
      </c>
      <c r="IP15" s="88">
        <v>126.87</v>
      </c>
      <c r="IR15" s="88">
        <v>107.7</v>
      </c>
      <c r="IS15" s="88">
        <v>107.7</v>
      </c>
      <c r="IT15" s="88">
        <v>107.7</v>
      </c>
      <c r="IU15" s="88">
        <v>107.7</v>
      </c>
      <c r="IV15" s="88">
        <v>107.7</v>
      </c>
      <c r="IW15" s="88">
        <v>107.7</v>
      </c>
      <c r="IX15" s="88"/>
      <c r="IY15" s="88"/>
      <c r="IZ15" s="88"/>
      <c r="JA15" s="88"/>
      <c r="JB15" s="88"/>
      <c r="JC15" s="88"/>
    </row>
    <row r="16" spans="1:263" s="56" customFormat="1" x14ac:dyDescent="0.2">
      <c r="A16" s="28" t="s">
        <v>83</v>
      </c>
      <c r="B16" s="54" t="s">
        <v>27</v>
      </c>
      <c r="C16" s="57" t="s">
        <v>44</v>
      </c>
      <c r="D16" s="25"/>
      <c r="E16" s="25"/>
      <c r="F16" s="25"/>
      <c r="G16" s="25"/>
      <c r="H16" s="25"/>
      <c r="I16" s="25"/>
      <c r="J16" s="25"/>
      <c r="K16" s="25">
        <v>112.93</v>
      </c>
      <c r="L16" s="25">
        <v>112.53</v>
      </c>
      <c r="M16" s="25">
        <v>120.59</v>
      </c>
      <c r="N16" s="25">
        <v>125.79</v>
      </c>
      <c r="O16" s="25">
        <v>126.06</v>
      </c>
      <c r="P16" s="25">
        <v>125.75</v>
      </c>
      <c r="Q16" s="25"/>
      <c r="R16" s="25">
        <v>130.63</v>
      </c>
      <c r="S16" s="25">
        <v>125.77</v>
      </c>
      <c r="T16" s="25">
        <v>136.01</v>
      </c>
      <c r="U16" s="25">
        <v>135.77000000000001</v>
      </c>
      <c r="V16" s="25">
        <v>137.34</v>
      </c>
      <c r="W16" s="25">
        <v>137.76</v>
      </c>
      <c r="X16" s="25">
        <v>137.79</v>
      </c>
      <c r="Y16" s="25">
        <v>131.94</v>
      </c>
      <c r="Z16" s="25">
        <v>121.35</v>
      </c>
      <c r="AA16" s="25">
        <v>122.84</v>
      </c>
      <c r="AB16" s="25">
        <v>116.33</v>
      </c>
      <c r="AC16" s="25">
        <v>115.81</v>
      </c>
      <c r="AD16" s="25"/>
      <c r="AE16" s="25">
        <v>117.29</v>
      </c>
      <c r="AF16" s="25">
        <v>110.16</v>
      </c>
      <c r="AG16" s="25">
        <v>104.51</v>
      </c>
      <c r="AH16" s="25">
        <v>103.34</v>
      </c>
      <c r="AI16" s="25">
        <v>102.92</v>
      </c>
      <c r="AJ16" s="25">
        <v>104.14</v>
      </c>
      <c r="AK16" s="25">
        <v>101.68</v>
      </c>
      <c r="AL16" s="25">
        <v>105.56</v>
      </c>
      <c r="AM16" s="25">
        <v>111.16</v>
      </c>
      <c r="AN16" s="25">
        <v>108.3</v>
      </c>
      <c r="AO16" s="25">
        <v>117.72</v>
      </c>
      <c r="AP16" s="25">
        <v>120.18</v>
      </c>
      <c r="AQ16" s="25"/>
      <c r="AR16" s="25">
        <v>116.66</v>
      </c>
      <c r="AS16" s="25">
        <v>118.81</v>
      </c>
      <c r="AT16" s="25">
        <v>115.85</v>
      </c>
      <c r="AU16" s="25">
        <v>117.48</v>
      </c>
      <c r="AV16" s="25">
        <v>122.84</v>
      </c>
      <c r="AW16" s="25">
        <v>122.89</v>
      </c>
      <c r="AX16" s="25">
        <v>124.67</v>
      </c>
      <c r="AY16" s="25">
        <v>119.83</v>
      </c>
      <c r="AZ16" s="25">
        <v>124.34</v>
      </c>
      <c r="BA16" s="25">
        <v>125.58</v>
      </c>
      <c r="BB16" s="25">
        <v>125.35</v>
      </c>
      <c r="BC16" s="25">
        <v>125.54</v>
      </c>
      <c r="BD16" s="25"/>
      <c r="BE16" s="25">
        <v>127.93</v>
      </c>
      <c r="BF16" s="25">
        <v>127.48</v>
      </c>
      <c r="BG16" s="25">
        <v>131.80000000000001</v>
      </c>
      <c r="BH16" s="25">
        <v>134.13999999999999</v>
      </c>
      <c r="BI16" s="25">
        <v>131.79</v>
      </c>
      <c r="BJ16" s="25">
        <v>126.93</v>
      </c>
      <c r="BK16" s="25">
        <v>127.31</v>
      </c>
      <c r="BL16" s="25">
        <v>133.03</v>
      </c>
      <c r="BM16" s="25">
        <v>130.55000000000001</v>
      </c>
      <c r="BN16" s="25">
        <v>123.22</v>
      </c>
      <c r="BO16" s="25">
        <v>120.15</v>
      </c>
      <c r="BP16" s="25">
        <v>116.44</v>
      </c>
      <c r="BQ16" s="25"/>
      <c r="BR16" s="25">
        <v>110.15</v>
      </c>
      <c r="BS16" s="25">
        <v>116.07</v>
      </c>
      <c r="BT16" s="25">
        <v>113.04</v>
      </c>
      <c r="BU16" s="25">
        <v>107.82</v>
      </c>
      <c r="BV16" s="25">
        <v>103.55</v>
      </c>
      <c r="BW16" s="25">
        <v>101.68</v>
      </c>
      <c r="BX16" s="25">
        <v>104.48</v>
      </c>
      <c r="BY16" s="25">
        <v>100.65</v>
      </c>
      <c r="BZ16" s="25">
        <v>99.35</v>
      </c>
      <c r="CA16" s="25">
        <v>106.31</v>
      </c>
      <c r="CB16" s="25">
        <v>103.22</v>
      </c>
      <c r="CC16" s="25">
        <v>104.91</v>
      </c>
      <c r="CD16" s="25"/>
      <c r="CE16" s="25">
        <v>108.51</v>
      </c>
      <c r="CF16" s="25">
        <v>104.54</v>
      </c>
      <c r="CG16" s="25">
        <v>99.63</v>
      </c>
      <c r="CH16" s="25">
        <v>102.99</v>
      </c>
      <c r="CI16" s="25">
        <v>98.6</v>
      </c>
      <c r="CJ16" s="25">
        <v>100.64</v>
      </c>
      <c r="CK16" s="25">
        <v>91.92</v>
      </c>
      <c r="CL16" s="25">
        <v>95.2</v>
      </c>
      <c r="CM16" s="25">
        <v>94.04</v>
      </c>
      <c r="CN16" s="25">
        <v>88.26</v>
      </c>
      <c r="CO16" s="25">
        <v>89.26</v>
      </c>
      <c r="CP16" s="25">
        <v>87.45</v>
      </c>
      <c r="CQ16" s="55"/>
      <c r="CR16" s="25">
        <v>87.73</v>
      </c>
      <c r="CS16" s="25">
        <v>89.59</v>
      </c>
      <c r="CT16" s="25">
        <v>96.58</v>
      </c>
      <c r="CU16" s="25">
        <v>96.14</v>
      </c>
      <c r="CV16" s="25">
        <v>101.94</v>
      </c>
      <c r="CW16" s="25">
        <v>102</v>
      </c>
      <c r="CX16" s="25">
        <v>108.91</v>
      </c>
      <c r="CY16" s="25">
        <v>104.32</v>
      </c>
      <c r="CZ16" s="25">
        <v>104.93</v>
      </c>
      <c r="DA16" s="25">
        <v>106.97</v>
      </c>
      <c r="DB16" s="25">
        <v>107.19</v>
      </c>
      <c r="DC16" s="25">
        <v>109.35</v>
      </c>
      <c r="DD16" s="24"/>
      <c r="DE16" s="25">
        <v>112.77</v>
      </c>
      <c r="DF16" s="25">
        <v>112.99</v>
      </c>
      <c r="DG16" s="25">
        <v>102.86</v>
      </c>
      <c r="DH16" s="25">
        <v>106.44</v>
      </c>
      <c r="DI16" s="25">
        <v>103.21</v>
      </c>
      <c r="DJ16" s="25">
        <v>104.31</v>
      </c>
      <c r="DK16" s="25">
        <v>103.71</v>
      </c>
      <c r="DL16" s="25">
        <v>101.19</v>
      </c>
      <c r="DM16" s="25">
        <v>107.74</v>
      </c>
      <c r="DN16" s="25">
        <v>107.52</v>
      </c>
      <c r="DO16" s="25">
        <v>114.94</v>
      </c>
      <c r="DP16" s="25">
        <v>108.75</v>
      </c>
      <c r="DQ16" s="24"/>
      <c r="DR16" s="25">
        <v>106.47</v>
      </c>
      <c r="DS16" s="25">
        <v>105.62</v>
      </c>
      <c r="DT16" s="25">
        <v>114.44</v>
      </c>
      <c r="DU16" s="25">
        <v>104.84</v>
      </c>
      <c r="DV16" s="25">
        <v>109.34</v>
      </c>
      <c r="DW16" s="25">
        <v>108.51</v>
      </c>
      <c r="DX16" s="25">
        <v>111.04</v>
      </c>
      <c r="DY16" s="25">
        <v>115.89</v>
      </c>
      <c r="DZ16" s="25">
        <v>108.12</v>
      </c>
      <c r="EA16" s="25">
        <v>106.59</v>
      </c>
      <c r="EB16" s="25">
        <v>92.94</v>
      </c>
      <c r="EC16" s="25">
        <v>100.31</v>
      </c>
      <c r="ED16" s="24"/>
      <c r="EE16" s="25">
        <v>100.43</v>
      </c>
      <c r="EF16" s="25">
        <v>99.32</v>
      </c>
      <c r="EG16" s="25">
        <v>97.03</v>
      </c>
      <c r="EH16" s="25">
        <v>103.67</v>
      </c>
      <c r="EI16" s="25">
        <v>100.81</v>
      </c>
      <c r="EJ16" s="25">
        <v>103.52</v>
      </c>
      <c r="EK16" s="25">
        <v>99.57</v>
      </c>
      <c r="EL16" s="25">
        <v>99.3</v>
      </c>
      <c r="EM16" s="25">
        <v>100.08</v>
      </c>
      <c r="EN16" s="25">
        <v>101.42</v>
      </c>
      <c r="EO16" s="25">
        <v>107.85</v>
      </c>
      <c r="EP16" s="25">
        <v>104.88</v>
      </c>
      <c r="EQ16" s="24"/>
      <c r="ER16" s="25">
        <v>106.13</v>
      </c>
      <c r="ES16" s="25">
        <v>104.26</v>
      </c>
      <c r="ET16" s="25">
        <v>104.38</v>
      </c>
      <c r="EU16" s="25">
        <v>104.38</v>
      </c>
      <c r="EV16" s="25">
        <v>104.76</v>
      </c>
      <c r="EW16" s="25">
        <v>101.66</v>
      </c>
      <c r="EX16" s="25">
        <v>100.97</v>
      </c>
      <c r="EY16" s="25">
        <v>99.01</v>
      </c>
      <c r="EZ16" s="25">
        <v>97.36</v>
      </c>
      <c r="FA16" s="25">
        <v>97.23</v>
      </c>
      <c r="FB16" s="25">
        <v>99.21</v>
      </c>
      <c r="FC16" s="25">
        <v>99.93</v>
      </c>
      <c r="FD16" s="24"/>
      <c r="FE16" s="25">
        <v>99.84</v>
      </c>
      <c r="FF16" s="25">
        <v>101.45</v>
      </c>
      <c r="FG16" s="25">
        <v>101.07</v>
      </c>
      <c r="FH16" s="25">
        <v>98.87</v>
      </c>
      <c r="FI16" s="25">
        <v>98.38</v>
      </c>
      <c r="FJ16" s="25">
        <v>100.16</v>
      </c>
      <c r="FK16" s="85">
        <v>107.07</v>
      </c>
      <c r="FL16" s="85">
        <v>107.77</v>
      </c>
      <c r="FM16" s="85">
        <v>113.43</v>
      </c>
      <c r="FN16" s="85">
        <v>110.66</v>
      </c>
      <c r="FO16" s="85">
        <v>111.32</v>
      </c>
      <c r="FP16" s="85">
        <v>109.24</v>
      </c>
      <c r="FQ16" s="24"/>
      <c r="FR16" s="85">
        <v>112.78</v>
      </c>
      <c r="FS16" s="85">
        <v>111.17</v>
      </c>
      <c r="FT16" s="85">
        <v>111.77</v>
      </c>
      <c r="FU16" s="85">
        <v>123.96</v>
      </c>
      <c r="FV16" s="85">
        <v>128.61000000000001</v>
      </c>
      <c r="FW16" s="85">
        <v>122.75</v>
      </c>
      <c r="FX16" s="85">
        <v>122.87</v>
      </c>
      <c r="FY16" s="85">
        <v>133.15</v>
      </c>
      <c r="FZ16" s="85">
        <v>127.54</v>
      </c>
      <c r="GA16" s="85">
        <v>132.21</v>
      </c>
      <c r="GB16" s="85">
        <v>131.91999999999999</v>
      </c>
      <c r="GC16" s="85">
        <v>129.25</v>
      </c>
      <c r="GD16" s="24"/>
      <c r="GE16" s="85">
        <v>123.21</v>
      </c>
      <c r="GF16" s="85">
        <v>128.66999999999999</v>
      </c>
      <c r="GG16" s="85">
        <v>124.03</v>
      </c>
      <c r="GH16" s="85">
        <v>113.01</v>
      </c>
      <c r="GI16" s="85">
        <v>115.24</v>
      </c>
      <c r="GJ16" s="85">
        <v>122.93</v>
      </c>
      <c r="GK16" s="85">
        <v>113.41</v>
      </c>
      <c r="GL16" s="85">
        <v>105.44</v>
      </c>
      <c r="GM16" s="85">
        <v>105.53</v>
      </c>
      <c r="GN16" s="85">
        <v>104.33</v>
      </c>
      <c r="GO16" s="85">
        <v>104.1</v>
      </c>
      <c r="GP16" s="85">
        <v>106.54</v>
      </c>
      <c r="GQ16" s="24"/>
      <c r="GR16" s="85">
        <v>108.8</v>
      </c>
      <c r="GS16" s="85">
        <v>108.27</v>
      </c>
      <c r="GT16" s="85">
        <v>127.76</v>
      </c>
      <c r="GU16" s="87">
        <v>114.75</v>
      </c>
      <c r="GV16" s="87">
        <v>104.08</v>
      </c>
      <c r="GW16" s="85">
        <v>96.44</v>
      </c>
      <c r="GX16" s="85">
        <v>102.66</v>
      </c>
      <c r="GY16" s="85">
        <v>100.21</v>
      </c>
      <c r="GZ16" s="85">
        <v>100.19</v>
      </c>
      <c r="HA16" s="85">
        <v>101.55</v>
      </c>
      <c r="HB16" s="85">
        <v>99.36</v>
      </c>
      <c r="HC16" s="85">
        <v>100.61</v>
      </c>
      <c r="HD16" s="24"/>
      <c r="HE16" s="85">
        <v>104.19</v>
      </c>
      <c r="HF16" s="85">
        <v>102.8</v>
      </c>
      <c r="HG16" s="85">
        <v>91.01</v>
      </c>
      <c r="HH16" s="87">
        <v>101.1</v>
      </c>
      <c r="HI16" s="87">
        <v>115.39</v>
      </c>
      <c r="HJ16" s="85">
        <v>117.3</v>
      </c>
      <c r="HK16" s="85">
        <v>110.06</v>
      </c>
      <c r="HL16" s="85">
        <v>111.7</v>
      </c>
      <c r="HM16" s="85">
        <v>111.67</v>
      </c>
      <c r="HN16" s="87">
        <v>111.27</v>
      </c>
      <c r="HO16" s="85">
        <v>114.04</v>
      </c>
      <c r="HP16" s="85">
        <v>115.69</v>
      </c>
      <c r="HR16" s="87">
        <v>109.29</v>
      </c>
      <c r="HS16" s="87">
        <v>105.94</v>
      </c>
      <c r="HT16" s="87">
        <v>109.51</v>
      </c>
      <c r="HU16" s="87">
        <v>109.14</v>
      </c>
      <c r="HV16" s="87">
        <v>104.06</v>
      </c>
      <c r="HW16" s="87">
        <v>110.92</v>
      </c>
      <c r="HX16" s="87">
        <v>110.99</v>
      </c>
      <c r="HY16" s="87">
        <v>115.03</v>
      </c>
      <c r="HZ16" s="87">
        <v>117.33</v>
      </c>
      <c r="IA16" s="87">
        <v>116.77</v>
      </c>
      <c r="IB16" s="87">
        <v>114.11</v>
      </c>
      <c r="IC16" s="87">
        <v>119.26</v>
      </c>
      <c r="IE16" s="87">
        <v>120.83</v>
      </c>
      <c r="IF16" s="87">
        <v>119.62</v>
      </c>
      <c r="IG16" s="87">
        <v>120.26</v>
      </c>
      <c r="IH16" s="87">
        <v>115.25</v>
      </c>
      <c r="II16" s="87">
        <v>127.27</v>
      </c>
      <c r="IJ16" s="87">
        <v>126.1</v>
      </c>
      <c r="IK16" s="87">
        <v>114.85</v>
      </c>
      <c r="IL16" s="87">
        <v>116.76</v>
      </c>
      <c r="IM16" s="87">
        <v>119.52</v>
      </c>
      <c r="IN16" s="87">
        <v>129.24</v>
      </c>
      <c r="IO16" s="87">
        <v>130.85</v>
      </c>
      <c r="IP16" s="87">
        <v>128.41999999999999</v>
      </c>
      <c r="IR16" s="87">
        <v>136.41999999999999</v>
      </c>
      <c r="IS16" s="87">
        <v>140.19</v>
      </c>
      <c r="IT16" s="87">
        <v>135.44</v>
      </c>
      <c r="IU16" s="87">
        <v>136.13999999999999</v>
      </c>
      <c r="IV16" s="87">
        <v>125.6</v>
      </c>
      <c r="IW16" s="87">
        <v>119.84</v>
      </c>
      <c r="IX16" s="87"/>
      <c r="IY16" s="87"/>
      <c r="IZ16" s="87"/>
      <c r="JA16" s="87"/>
      <c r="JB16" s="87"/>
      <c r="JC16" s="87"/>
    </row>
    <row r="17" spans="1:263" s="56" customFormat="1" ht="24" x14ac:dyDescent="0.2">
      <c r="A17" s="58" t="s">
        <v>99</v>
      </c>
      <c r="B17" s="54" t="s">
        <v>125</v>
      </c>
      <c r="C17" s="57" t="s">
        <v>45</v>
      </c>
      <c r="D17" s="25"/>
      <c r="E17" s="25"/>
      <c r="F17" s="25"/>
      <c r="G17" s="25"/>
      <c r="H17" s="25"/>
      <c r="I17" s="25"/>
      <c r="J17" s="25"/>
      <c r="K17" s="25">
        <v>106.44</v>
      </c>
      <c r="L17" s="25">
        <v>120.52</v>
      </c>
      <c r="M17" s="25">
        <v>136.13999999999999</v>
      </c>
      <c r="N17" s="25">
        <v>152.19999999999999</v>
      </c>
      <c r="O17" s="25">
        <v>155.29</v>
      </c>
      <c r="P17" s="25">
        <v>153</v>
      </c>
      <c r="Q17" s="25"/>
      <c r="R17" s="25">
        <v>146.02000000000001</v>
      </c>
      <c r="S17" s="25">
        <v>155.97</v>
      </c>
      <c r="T17" s="25">
        <v>167.99</v>
      </c>
      <c r="U17" s="25">
        <v>172.1</v>
      </c>
      <c r="V17" s="25">
        <v>177.01</v>
      </c>
      <c r="W17" s="25">
        <v>180.16</v>
      </c>
      <c r="X17" s="25">
        <v>176.84</v>
      </c>
      <c r="Y17" s="25">
        <v>157.24</v>
      </c>
      <c r="Z17" s="25">
        <v>134.32</v>
      </c>
      <c r="AA17" s="25">
        <v>120.89</v>
      </c>
      <c r="AB17" s="25">
        <v>115.25</v>
      </c>
      <c r="AC17" s="25">
        <v>115.59</v>
      </c>
      <c r="AD17" s="25"/>
      <c r="AE17" s="25">
        <v>120.19</v>
      </c>
      <c r="AF17" s="25">
        <v>111.48</v>
      </c>
      <c r="AG17" s="25">
        <v>100.39</v>
      </c>
      <c r="AH17" s="25">
        <v>94.81</v>
      </c>
      <c r="AI17" s="25">
        <v>90.22</v>
      </c>
      <c r="AJ17" s="25">
        <v>88.48</v>
      </c>
      <c r="AK17" s="25">
        <v>87.38</v>
      </c>
      <c r="AL17" s="25">
        <v>92.01</v>
      </c>
      <c r="AM17" s="25">
        <v>94.97</v>
      </c>
      <c r="AN17" s="25">
        <v>93.01</v>
      </c>
      <c r="AO17" s="25">
        <v>95.38</v>
      </c>
      <c r="AP17" s="25">
        <v>95.31</v>
      </c>
      <c r="AQ17" s="25"/>
      <c r="AR17" s="25">
        <v>96.24</v>
      </c>
      <c r="AS17" s="25">
        <v>97.16</v>
      </c>
      <c r="AT17" s="25">
        <v>98.05</v>
      </c>
      <c r="AU17" s="25">
        <v>101.25</v>
      </c>
      <c r="AV17" s="25">
        <v>102.8</v>
      </c>
      <c r="AW17" s="25">
        <v>103.68</v>
      </c>
      <c r="AX17" s="25">
        <v>104.52</v>
      </c>
      <c r="AY17" s="25">
        <v>102.85</v>
      </c>
      <c r="AZ17" s="25">
        <v>110.86</v>
      </c>
      <c r="BA17" s="25">
        <v>115.07</v>
      </c>
      <c r="BB17" s="25">
        <v>119.24</v>
      </c>
      <c r="BC17" s="25">
        <v>123.67</v>
      </c>
      <c r="BD17" s="25"/>
      <c r="BE17" s="25">
        <v>126.2</v>
      </c>
      <c r="BF17" s="25">
        <v>132.43</v>
      </c>
      <c r="BG17" s="25">
        <v>143.63</v>
      </c>
      <c r="BH17" s="25">
        <v>144.6</v>
      </c>
      <c r="BI17" s="25">
        <v>146.6</v>
      </c>
      <c r="BJ17" s="25">
        <v>145.4</v>
      </c>
      <c r="BK17" s="25">
        <v>143.29</v>
      </c>
      <c r="BL17" s="25">
        <v>134</v>
      </c>
      <c r="BM17" s="25">
        <v>125.23</v>
      </c>
      <c r="BN17" s="25">
        <v>115.51</v>
      </c>
      <c r="BO17" s="25">
        <v>107.65</v>
      </c>
      <c r="BP17" s="25">
        <v>105.17</v>
      </c>
      <c r="BQ17" s="25"/>
      <c r="BR17" s="25">
        <v>101.58</v>
      </c>
      <c r="BS17" s="25">
        <v>93.95</v>
      </c>
      <c r="BT17" s="25">
        <v>87.68</v>
      </c>
      <c r="BU17" s="25">
        <v>86.6</v>
      </c>
      <c r="BV17" s="25">
        <v>85.19</v>
      </c>
      <c r="BW17" s="25">
        <v>85.19</v>
      </c>
      <c r="BX17" s="25">
        <v>87.81</v>
      </c>
      <c r="BY17" s="25">
        <v>94.51</v>
      </c>
      <c r="BZ17" s="25">
        <v>97.14</v>
      </c>
      <c r="CA17" s="25">
        <v>105.38</v>
      </c>
      <c r="CB17" s="25">
        <v>110.13</v>
      </c>
      <c r="CC17" s="25">
        <v>115.84</v>
      </c>
      <c r="CD17" s="25"/>
      <c r="CE17" s="25">
        <v>119.85</v>
      </c>
      <c r="CF17" s="25">
        <v>122.62</v>
      </c>
      <c r="CG17" s="25">
        <v>123.21</v>
      </c>
      <c r="CH17" s="25">
        <v>124.01</v>
      </c>
      <c r="CI17" s="25">
        <v>123.71</v>
      </c>
      <c r="CJ17" s="25">
        <v>124.69</v>
      </c>
      <c r="CK17" s="25">
        <v>120.8</v>
      </c>
      <c r="CL17" s="25">
        <v>116.86</v>
      </c>
      <c r="CM17" s="25">
        <v>112.55</v>
      </c>
      <c r="CN17" s="25">
        <v>110.1</v>
      </c>
      <c r="CO17" s="25">
        <v>106.68</v>
      </c>
      <c r="CP17" s="25">
        <v>103.28</v>
      </c>
      <c r="CQ17" s="55"/>
      <c r="CR17" s="25">
        <v>101.02</v>
      </c>
      <c r="CS17" s="25">
        <v>103.12</v>
      </c>
      <c r="CT17" s="25">
        <v>104.24</v>
      </c>
      <c r="CU17" s="25">
        <v>106.71</v>
      </c>
      <c r="CV17" s="25">
        <v>108.17</v>
      </c>
      <c r="CW17" s="25">
        <v>107.9</v>
      </c>
      <c r="CX17" s="25">
        <v>108.79</v>
      </c>
      <c r="CY17" s="25">
        <v>108.03</v>
      </c>
      <c r="CZ17" s="25">
        <v>110.3</v>
      </c>
      <c r="DA17" s="25">
        <v>109.34</v>
      </c>
      <c r="DB17" s="25">
        <v>112.33</v>
      </c>
      <c r="DC17" s="25">
        <v>112.9</v>
      </c>
      <c r="DD17" s="24"/>
      <c r="DE17" s="25">
        <v>113.3</v>
      </c>
      <c r="DF17" s="25">
        <v>110.31</v>
      </c>
      <c r="DG17" s="25">
        <v>108.97</v>
      </c>
      <c r="DH17" s="25">
        <v>106.02</v>
      </c>
      <c r="DI17" s="25">
        <v>105.02</v>
      </c>
      <c r="DJ17" s="25">
        <v>104.88</v>
      </c>
      <c r="DK17" s="25">
        <v>104.47</v>
      </c>
      <c r="DL17" s="25">
        <v>102.7</v>
      </c>
      <c r="DM17" s="25">
        <v>100.95</v>
      </c>
      <c r="DN17" s="25">
        <v>100.71</v>
      </c>
      <c r="DO17" s="25">
        <v>99.08</v>
      </c>
      <c r="DP17" s="25">
        <v>99.08</v>
      </c>
      <c r="DQ17" s="24"/>
      <c r="DR17" s="25">
        <v>97.73</v>
      </c>
      <c r="DS17" s="25">
        <v>97.54</v>
      </c>
      <c r="DT17" s="25">
        <v>97.35</v>
      </c>
      <c r="DU17" s="25">
        <v>95.29</v>
      </c>
      <c r="DV17" s="25">
        <v>97.6</v>
      </c>
      <c r="DW17" s="25">
        <v>97.83</v>
      </c>
      <c r="DX17" s="25">
        <v>98.11</v>
      </c>
      <c r="DY17" s="25">
        <v>99.77</v>
      </c>
      <c r="DZ17" s="25">
        <v>100.38</v>
      </c>
      <c r="EA17" s="25">
        <v>100.45</v>
      </c>
      <c r="EB17" s="25">
        <v>101.04</v>
      </c>
      <c r="EC17" s="25">
        <v>99.53</v>
      </c>
      <c r="ED17" s="24"/>
      <c r="EE17" s="25">
        <v>100.87</v>
      </c>
      <c r="EF17" s="25">
        <v>102.64</v>
      </c>
      <c r="EG17" s="25">
        <v>103.02</v>
      </c>
      <c r="EH17" s="25">
        <v>106.77</v>
      </c>
      <c r="EI17" s="25">
        <v>103.15</v>
      </c>
      <c r="EJ17" s="25">
        <v>102.36</v>
      </c>
      <c r="EK17" s="25">
        <v>102.05</v>
      </c>
      <c r="EL17" s="25">
        <v>101.91</v>
      </c>
      <c r="EM17" s="25">
        <v>102.38</v>
      </c>
      <c r="EN17" s="25">
        <v>100.93</v>
      </c>
      <c r="EO17" s="25">
        <v>99.44</v>
      </c>
      <c r="EP17" s="25">
        <v>99.88</v>
      </c>
      <c r="EQ17" s="24"/>
      <c r="ER17" s="25">
        <v>98.99</v>
      </c>
      <c r="ES17" s="25">
        <v>98.46</v>
      </c>
      <c r="ET17" s="25">
        <v>98.36</v>
      </c>
      <c r="EU17" s="25">
        <v>97.11</v>
      </c>
      <c r="EV17" s="25">
        <v>97.46</v>
      </c>
      <c r="EW17" s="25">
        <v>97.67</v>
      </c>
      <c r="EX17" s="25">
        <v>98.9</v>
      </c>
      <c r="EY17" s="25">
        <v>98.72</v>
      </c>
      <c r="EZ17" s="25">
        <v>98.03</v>
      </c>
      <c r="FA17" s="25">
        <v>98.17</v>
      </c>
      <c r="FB17" s="25">
        <v>99.69</v>
      </c>
      <c r="FC17" s="25">
        <v>100.12</v>
      </c>
      <c r="FD17" s="24"/>
      <c r="FE17" s="25">
        <v>100.49</v>
      </c>
      <c r="FF17" s="25">
        <v>101.27</v>
      </c>
      <c r="FG17" s="25">
        <v>100.58</v>
      </c>
      <c r="FH17" s="25">
        <v>102.38</v>
      </c>
      <c r="FI17" s="25">
        <v>103.82</v>
      </c>
      <c r="FJ17" s="25">
        <v>102.81</v>
      </c>
      <c r="FK17" s="85">
        <v>102.11</v>
      </c>
      <c r="FL17" s="85">
        <v>101.35</v>
      </c>
      <c r="FM17" s="85">
        <v>100.75</v>
      </c>
      <c r="FN17" s="85">
        <v>101.51</v>
      </c>
      <c r="FO17" s="85">
        <v>102.37</v>
      </c>
      <c r="FP17" s="85">
        <v>102.57</v>
      </c>
      <c r="FQ17" s="24"/>
      <c r="FR17" s="85">
        <v>102.85</v>
      </c>
      <c r="FS17" s="85">
        <v>102.48</v>
      </c>
      <c r="FT17" s="85">
        <v>104.16</v>
      </c>
      <c r="FU17" s="85">
        <v>105.59</v>
      </c>
      <c r="FV17" s="85">
        <v>105.35</v>
      </c>
      <c r="FW17" s="85">
        <v>105.26</v>
      </c>
      <c r="FX17" s="85">
        <v>104.66</v>
      </c>
      <c r="FY17" s="85">
        <v>106.61</v>
      </c>
      <c r="FZ17" s="85">
        <v>108.6</v>
      </c>
      <c r="GA17" s="85">
        <v>111.03</v>
      </c>
      <c r="GB17" s="85">
        <v>109.76</v>
      </c>
      <c r="GC17" s="85">
        <v>109.89</v>
      </c>
      <c r="GD17" s="24"/>
      <c r="GE17" s="85">
        <v>112.14</v>
      </c>
      <c r="GF17" s="85">
        <v>112.92</v>
      </c>
      <c r="GG17" s="85">
        <v>114.48</v>
      </c>
      <c r="GH17" s="85">
        <v>115</v>
      </c>
      <c r="GI17" s="85">
        <v>113.67</v>
      </c>
      <c r="GJ17" s="85">
        <v>115.67</v>
      </c>
      <c r="GK17" s="85">
        <v>117.1</v>
      </c>
      <c r="GL17" s="85">
        <v>117.03</v>
      </c>
      <c r="GM17" s="85">
        <v>115.76</v>
      </c>
      <c r="GN17" s="85">
        <v>119.97</v>
      </c>
      <c r="GO17" s="85">
        <v>122.19</v>
      </c>
      <c r="GP17" s="85">
        <v>124.23</v>
      </c>
      <c r="GQ17" s="24"/>
      <c r="GR17" s="85">
        <v>122.1</v>
      </c>
      <c r="GS17" s="85">
        <v>122.59</v>
      </c>
      <c r="GT17" s="85">
        <v>123.25</v>
      </c>
      <c r="GU17" s="87">
        <v>124.25</v>
      </c>
      <c r="GV17" s="87">
        <v>126.52</v>
      </c>
      <c r="GW17" s="85">
        <v>129.99</v>
      </c>
      <c r="GX17" s="85">
        <v>129.72</v>
      </c>
      <c r="GY17" s="85">
        <v>129.61000000000001</v>
      </c>
      <c r="GZ17" s="85">
        <v>130.28</v>
      </c>
      <c r="HA17" s="85">
        <v>124.4</v>
      </c>
      <c r="HB17" s="85">
        <v>121.7</v>
      </c>
      <c r="HC17" s="85">
        <v>120.49</v>
      </c>
      <c r="HD17" s="24"/>
      <c r="HE17" s="85">
        <v>121.19</v>
      </c>
      <c r="HF17" s="85">
        <v>119.68</v>
      </c>
      <c r="HG17" s="85">
        <v>116.68</v>
      </c>
      <c r="HH17" s="87">
        <v>110.31</v>
      </c>
      <c r="HI17" s="87">
        <v>108.26</v>
      </c>
      <c r="HJ17" s="85">
        <v>104.11</v>
      </c>
      <c r="HK17" s="85">
        <v>102.44</v>
      </c>
      <c r="HL17" s="85">
        <v>101.23</v>
      </c>
      <c r="HM17" s="85">
        <v>100.63</v>
      </c>
      <c r="HN17" s="87">
        <v>100.66</v>
      </c>
      <c r="HO17" s="85">
        <v>100.68</v>
      </c>
      <c r="HP17" s="85">
        <v>99.69</v>
      </c>
      <c r="HR17" s="87">
        <v>97.28</v>
      </c>
      <c r="HS17" s="87">
        <v>98.18</v>
      </c>
      <c r="HT17" s="87">
        <v>97.61</v>
      </c>
      <c r="HU17" s="87">
        <v>101.29</v>
      </c>
      <c r="HV17" s="87">
        <v>101.45</v>
      </c>
      <c r="HW17" s="87">
        <v>101.75</v>
      </c>
      <c r="HX17" s="87">
        <v>106.96</v>
      </c>
      <c r="HY17" s="87">
        <v>107.58</v>
      </c>
      <c r="HZ17" s="87">
        <v>107.9</v>
      </c>
      <c r="IA17" s="87">
        <v>108.38</v>
      </c>
      <c r="IB17" s="87">
        <v>109.51</v>
      </c>
      <c r="IC17" s="87">
        <v>110.02</v>
      </c>
      <c r="IE17" s="87">
        <v>111.22</v>
      </c>
      <c r="IF17" s="87">
        <v>103.48</v>
      </c>
      <c r="IG17" s="87">
        <v>103.83</v>
      </c>
      <c r="IH17" s="87">
        <v>101.56</v>
      </c>
      <c r="II17" s="87">
        <v>101.77</v>
      </c>
      <c r="IJ17" s="87">
        <v>102.88</v>
      </c>
      <c r="IK17" s="87">
        <v>107.75</v>
      </c>
      <c r="IL17" s="87">
        <v>108.59</v>
      </c>
      <c r="IM17" s="87">
        <v>109.62</v>
      </c>
      <c r="IN17" s="87">
        <v>112.12</v>
      </c>
      <c r="IO17" s="87">
        <v>112.56</v>
      </c>
      <c r="IP17" s="87">
        <v>115.88</v>
      </c>
      <c r="IR17" s="87">
        <v>116.68</v>
      </c>
      <c r="IS17" s="87">
        <v>124.28</v>
      </c>
      <c r="IT17" s="87">
        <v>123.61</v>
      </c>
      <c r="IU17" s="87">
        <v>118.26</v>
      </c>
      <c r="IV17" s="87">
        <v>122.95</v>
      </c>
      <c r="IW17" s="87">
        <v>122.67</v>
      </c>
      <c r="IX17" s="87"/>
      <c r="IY17" s="87"/>
      <c r="IZ17" s="87"/>
      <c r="JA17" s="87"/>
      <c r="JB17" s="87"/>
      <c r="JC17" s="87"/>
    </row>
    <row r="18" spans="1:263" x14ac:dyDescent="0.2">
      <c r="A18" s="58" t="s">
        <v>100</v>
      </c>
      <c r="B18" s="58" t="s">
        <v>76</v>
      </c>
      <c r="C18" s="59">
        <v>10</v>
      </c>
      <c r="D18" s="26"/>
      <c r="E18" s="26"/>
      <c r="F18" s="26"/>
      <c r="G18" s="26"/>
      <c r="H18" s="26"/>
      <c r="I18" s="26"/>
      <c r="J18" s="26"/>
      <c r="K18" s="26">
        <v>106.4</v>
      </c>
      <c r="L18" s="26">
        <v>123.78</v>
      </c>
      <c r="M18" s="26">
        <v>143.5</v>
      </c>
      <c r="N18" s="26">
        <v>163.79</v>
      </c>
      <c r="O18" s="26">
        <v>166.23</v>
      </c>
      <c r="P18" s="26">
        <v>162.22999999999999</v>
      </c>
      <c r="Q18" s="26"/>
      <c r="R18" s="26">
        <v>153.78</v>
      </c>
      <c r="S18" s="26">
        <v>166.51</v>
      </c>
      <c r="T18" s="26">
        <v>177.03</v>
      </c>
      <c r="U18" s="26">
        <v>183.05</v>
      </c>
      <c r="V18" s="26">
        <v>193.82</v>
      </c>
      <c r="W18" s="26">
        <v>197.86</v>
      </c>
      <c r="X18" s="26">
        <v>192.39</v>
      </c>
      <c r="Y18" s="26">
        <v>166.52</v>
      </c>
      <c r="Z18" s="26">
        <v>137.34</v>
      </c>
      <c r="AA18" s="26">
        <v>121.52</v>
      </c>
      <c r="AB18" s="26">
        <v>114.99</v>
      </c>
      <c r="AC18" s="26">
        <v>115.45</v>
      </c>
      <c r="AD18" s="26"/>
      <c r="AE18" s="26">
        <v>119.93</v>
      </c>
      <c r="AF18" s="26">
        <v>109.96</v>
      </c>
      <c r="AG18" s="26">
        <v>99.49</v>
      </c>
      <c r="AH18" s="26">
        <v>92.67</v>
      </c>
      <c r="AI18" s="26">
        <v>87.24</v>
      </c>
      <c r="AJ18" s="26">
        <v>85.34</v>
      </c>
      <c r="AK18" s="26">
        <v>84.31</v>
      </c>
      <c r="AL18" s="26">
        <v>89.76</v>
      </c>
      <c r="AM18" s="26">
        <v>93.32</v>
      </c>
      <c r="AN18" s="26">
        <v>90.69</v>
      </c>
      <c r="AO18" s="26">
        <v>93.29</v>
      </c>
      <c r="AP18" s="26">
        <v>93.06</v>
      </c>
      <c r="AQ18" s="26"/>
      <c r="AR18" s="26">
        <v>94.97</v>
      </c>
      <c r="AS18" s="26">
        <v>96.16</v>
      </c>
      <c r="AT18" s="26">
        <v>96.94</v>
      </c>
      <c r="AU18" s="26">
        <v>100.7</v>
      </c>
      <c r="AV18" s="26">
        <v>102.73</v>
      </c>
      <c r="AW18" s="26">
        <v>103.79</v>
      </c>
      <c r="AX18" s="26">
        <v>104.83</v>
      </c>
      <c r="AY18" s="26">
        <v>102.39</v>
      </c>
      <c r="AZ18" s="26">
        <v>113.05</v>
      </c>
      <c r="BA18" s="26">
        <v>118.61</v>
      </c>
      <c r="BB18" s="26">
        <v>123.48</v>
      </c>
      <c r="BC18" s="26">
        <v>128.97999999999999</v>
      </c>
      <c r="BD18" s="26"/>
      <c r="BE18" s="26">
        <v>132.07</v>
      </c>
      <c r="BF18" s="26">
        <v>139.66999999999999</v>
      </c>
      <c r="BG18" s="26">
        <v>154.06</v>
      </c>
      <c r="BH18" s="26">
        <v>151.9</v>
      </c>
      <c r="BI18" s="26">
        <v>147.4</v>
      </c>
      <c r="BJ18" s="26">
        <v>145.41999999999999</v>
      </c>
      <c r="BK18" s="26">
        <v>142.49</v>
      </c>
      <c r="BL18" s="26">
        <v>132.69999999999999</v>
      </c>
      <c r="BM18" s="26">
        <v>121.11</v>
      </c>
      <c r="BN18" s="26">
        <v>109.5</v>
      </c>
      <c r="BO18" s="26">
        <v>100.29</v>
      </c>
      <c r="BP18" s="26">
        <v>97.85</v>
      </c>
      <c r="BQ18" s="26"/>
      <c r="BR18" s="26">
        <v>94.04</v>
      </c>
      <c r="BS18" s="26">
        <v>87.94</v>
      </c>
      <c r="BT18" s="26">
        <v>81.010000000000005</v>
      </c>
      <c r="BU18" s="26">
        <v>81.540000000000006</v>
      </c>
      <c r="BV18" s="26">
        <v>83.65</v>
      </c>
      <c r="BW18" s="26">
        <v>83.93</v>
      </c>
      <c r="BX18" s="26">
        <v>86.95</v>
      </c>
      <c r="BY18" s="26">
        <v>94.73</v>
      </c>
      <c r="BZ18" s="26">
        <v>98.17</v>
      </c>
      <c r="CA18" s="26">
        <v>107.06</v>
      </c>
      <c r="CB18" s="26">
        <v>114.05</v>
      </c>
      <c r="CC18" s="26">
        <v>120.86</v>
      </c>
      <c r="CD18" s="26"/>
      <c r="CE18" s="26">
        <v>126.08</v>
      </c>
      <c r="CF18" s="26">
        <v>126.34</v>
      </c>
      <c r="CG18" s="26">
        <v>127.14</v>
      </c>
      <c r="CH18" s="26">
        <v>127.25</v>
      </c>
      <c r="CI18" s="26">
        <v>127.04</v>
      </c>
      <c r="CJ18" s="26">
        <v>128.19</v>
      </c>
      <c r="CK18" s="26">
        <v>123.78</v>
      </c>
      <c r="CL18" s="26">
        <v>118.47</v>
      </c>
      <c r="CM18" s="26">
        <v>113.76</v>
      </c>
      <c r="CN18" s="26">
        <v>111.12</v>
      </c>
      <c r="CO18" s="26">
        <v>106.7</v>
      </c>
      <c r="CP18" s="26">
        <v>102.77</v>
      </c>
      <c r="CQ18" s="60"/>
      <c r="CR18" s="26">
        <v>100.79</v>
      </c>
      <c r="CS18" s="26">
        <v>103.41</v>
      </c>
      <c r="CT18" s="26">
        <v>104.78</v>
      </c>
      <c r="CU18" s="26">
        <v>108.11</v>
      </c>
      <c r="CV18" s="26">
        <v>109.8</v>
      </c>
      <c r="CW18" s="26">
        <v>109.43</v>
      </c>
      <c r="CX18" s="26">
        <v>110.5</v>
      </c>
      <c r="CY18" s="26">
        <v>109.61</v>
      </c>
      <c r="CZ18" s="26">
        <v>111.71</v>
      </c>
      <c r="DA18" s="26">
        <v>112.04</v>
      </c>
      <c r="DB18" s="26">
        <v>115.85</v>
      </c>
      <c r="DC18" s="26">
        <v>116.48</v>
      </c>
      <c r="DD18" s="28"/>
      <c r="DE18" s="26">
        <v>114.86</v>
      </c>
      <c r="DF18" s="26">
        <v>111.12</v>
      </c>
      <c r="DG18" s="26">
        <v>109.47</v>
      </c>
      <c r="DH18" s="26">
        <v>105.66</v>
      </c>
      <c r="DI18" s="26">
        <v>104.42</v>
      </c>
      <c r="DJ18" s="26">
        <v>104.4</v>
      </c>
      <c r="DK18" s="26">
        <v>103.93</v>
      </c>
      <c r="DL18" s="26">
        <v>101.28</v>
      </c>
      <c r="DM18" s="26">
        <v>99.09</v>
      </c>
      <c r="DN18" s="26">
        <v>98.63</v>
      </c>
      <c r="DO18" s="26">
        <v>96.7</v>
      </c>
      <c r="DP18" s="26">
        <v>96.6</v>
      </c>
      <c r="DQ18" s="28"/>
      <c r="DR18" s="26">
        <v>95.83</v>
      </c>
      <c r="DS18" s="26">
        <v>95.51</v>
      </c>
      <c r="DT18" s="26">
        <v>95.26</v>
      </c>
      <c r="DU18" s="26">
        <v>93.29</v>
      </c>
      <c r="DV18" s="26">
        <v>95.97</v>
      </c>
      <c r="DW18" s="26">
        <v>96.24</v>
      </c>
      <c r="DX18" s="26">
        <v>96.56</v>
      </c>
      <c r="DY18" s="26">
        <v>98.93</v>
      </c>
      <c r="DZ18" s="26">
        <v>99.72</v>
      </c>
      <c r="EA18" s="26">
        <v>99.8</v>
      </c>
      <c r="EB18" s="26">
        <v>100.54</v>
      </c>
      <c r="EC18" s="26">
        <v>98.75</v>
      </c>
      <c r="ED18" s="28"/>
      <c r="EE18" s="26">
        <v>99.88</v>
      </c>
      <c r="EF18" s="26">
        <v>102.19</v>
      </c>
      <c r="EG18" s="26">
        <v>102.68</v>
      </c>
      <c r="EH18" s="26">
        <v>106.37</v>
      </c>
      <c r="EI18" s="26">
        <v>102.14</v>
      </c>
      <c r="EJ18" s="26">
        <v>101.05</v>
      </c>
      <c r="EK18" s="26">
        <v>100.71</v>
      </c>
      <c r="EL18" s="26">
        <v>100.66</v>
      </c>
      <c r="EM18" s="26">
        <v>101.24</v>
      </c>
      <c r="EN18" s="26">
        <v>99.45</v>
      </c>
      <c r="EO18" s="26">
        <v>97.59</v>
      </c>
      <c r="EP18" s="26">
        <v>98.03</v>
      </c>
      <c r="EQ18" s="28"/>
      <c r="ER18" s="26">
        <v>97.57</v>
      </c>
      <c r="ES18" s="26">
        <v>96.95</v>
      </c>
      <c r="ET18" s="26">
        <v>96.86</v>
      </c>
      <c r="EU18" s="26">
        <v>96.32</v>
      </c>
      <c r="EV18" s="26">
        <v>96.86</v>
      </c>
      <c r="EW18" s="26">
        <v>97.2</v>
      </c>
      <c r="EX18" s="26">
        <v>98.7</v>
      </c>
      <c r="EY18" s="26">
        <v>98.58</v>
      </c>
      <c r="EZ18" s="26">
        <v>97.84</v>
      </c>
      <c r="FA18" s="26">
        <v>98.12</v>
      </c>
      <c r="FB18" s="26">
        <v>100.01</v>
      </c>
      <c r="FC18" s="26">
        <v>100.65</v>
      </c>
      <c r="FD18" s="28"/>
      <c r="FE18" s="26">
        <v>101.02</v>
      </c>
      <c r="FF18" s="26">
        <v>101.93</v>
      </c>
      <c r="FG18" s="26">
        <v>100.8</v>
      </c>
      <c r="FH18" s="26">
        <v>102.98</v>
      </c>
      <c r="FI18" s="26">
        <v>104.25</v>
      </c>
      <c r="FJ18" s="26">
        <v>102.88</v>
      </c>
      <c r="FK18" s="86">
        <v>100.9</v>
      </c>
      <c r="FL18" s="86">
        <v>99.84</v>
      </c>
      <c r="FM18" s="86">
        <v>98.95</v>
      </c>
      <c r="FN18" s="86">
        <v>99.74</v>
      </c>
      <c r="FO18" s="86">
        <v>100.8</v>
      </c>
      <c r="FP18" s="86">
        <v>100.45</v>
      </c>
      <c r="FQ18" s="28"/>
      <c r="FR18" s="86">
        <v>100.78</v>
      </c>
      <c r="FS18" s="86">
        <v>100.35</v>
      </c>
      <c r="FT18" s="86">
        <v>102.63</v>
      </c>
      <c r="FU18" s="86">
        <v>104.42</v>
      </c>
      <c r="FV18" s="86">
        <v>104.36</v>
      </c>
      <c r="FW18" s="86">
        <v>104.38</v>
      </c>
      <c r="FX18" s="86">
        <v>104.41</v>
      </c>
      <c r="FY18" s="86">
        <v>106.84</v>
      </c>
      <c r="FZ18" s="86">
        <v>109.3</v>
      </c>
      <c r="GA18" s="86">
        <v>112.31</v>
      </c>
      <c r="GB18" s="86">
        <v>110.52</v>
      </c>
      <c r="GC18" s="86">
        <v>111.3</v>
      </c>
      <c r="GD18" s="28"/>
      <c r="GE18" s="86">
        <v>113.98</v>
      </c>
      <c r="GF18" s="86">
        <v>114.82</v>
      </c>
      <c r="GG18" s="86">
        <v>115.64</v>
      </c>
      <c r="GH18" s="86">
        <v>116.08</v>
      </c>
      <c r="GI18" s="86">
        <v>114.66</v>
      </c>
      <c r="GJ18" s="86">
        <v>117.12</v>
      </c>
      <c r="GK18" s="86">
        <v>119.24</v>
      </c>
      <c r="GL18" s="86">
        <v>119.12</v>
      </c>
      <c r="GM18" s="86">
        <v>117.57</v>
      </c>
      <c r="GN18" s="86">
        <v>122.58</v>
      </c>
      <c r="GO18" s="86">
        <v>125.08</v>
      </c>
      <c r="GP18" s="86">
        <v>125.68</v>
      </c>
      <c r="GQ18" s="28"/>
      <c r="GR18" s="86">
        <v>122.99</v>
      </c>
      <c r="GS18" s="86">
        <v>123.17</v>
      </c>
      <c r="GT18" s="86">
        <v>122.65</v>
      </c>
      <c r="GU18" s="88">
        <v>123.86</v>
      </c>
      <c r="GV18" s="88">
        <v>126.11</v>
      </c>
      <c r="GW18" s="86">
        <v>128.99</v>
      </c>
      <c r="GX18" s="86">
        <v>128.29</v>
      </c>
      <c r="GY18" s="86">
        <v>128.19999999999999</v>
      </c>
      <c r="GZ18" s="86">
        <v>129.01</v>
      </c>
      <c r="HA18" s="86">
        <v>122.2</v>
      </c>
      <c r="HB18" s="86">
        <v>118.17</v>
      </c>
      <c r="HC18" s="86">
        <v>118.57</v>
      </c>
      <c r="HD18" s="28"/>
      <c r="HE18" s="86">
        <v>117.81</v>
      </c>
      <c r="HF18" s="86">
        <v>116.44</v>
      </c>
      <c r="HG18" s="86">
        <v>115.03</v>
      </c>
      <c r="HH18" s="88">
        <v>107.43</v>
      </c>
      <c r="HI18" s="88">
        <v>105.05</v>
      </c>
      <c r="HJ18" s="86">
        <v>101.18</v>
      </c>
      <c r="HK18" s="86">
        <v>99.97</v>
      </c>
      <c r="HL18" s="86">
        <v>98.51</v>
      </c>
      <c r="HM18" s="86">
        <v>97.79</v>
      </c>
      <c r="HN18" s="88">
        <v>97.85</v>
      </c>
      <c r="HO18" s="86">
        <v>98.93</v>
      </c>
      <c r="HP18" s="86">
        <v>97.75</v>
      </c>
      <c r="HR18" s="88">
        <v>96.29</v>
      </c>
      <c r="HS18" s="88">
        <v>97.41</v>
      </c>
      <c r="HT18" s="88">
        <v>96.86</v>
      </c>
      <c r="HU18" s="88">
        <v>98.4</v>
      </c>
      <c r="HV18" s="88">
        <v>98.92</v>
      </c>
      <c r="HW18" s="88">
        <v>99.31</v>
      </c>
      <c r="HX18" s="88">
        <v>102.85</v>
      </c>
      <c r="HY18" s="88">
        <v>103.61</v>
      </c>
      <c r="HZ18" s="88">
        <v>104.07</v>
      </c>
      <c r="IA18" s="88">
        <v>104.92</v>
      </c>
      <c r="IB18" s="88">
        <v>106.12</v>
      </c>
      <c r="IC18" s="88">
        <v>106.98</v>
      </c>
      <c r="IE18" s="88">
        <v>108.48</v>
      </c>
      <c r="IF18" s="88">
        <v>97.79</v>
      </c>
      <c r="IG18" s="88">
        <v>98.14</v>
      </c>
      <c r="IH18" s="88">
        <v>98.53</v>
      </c>
      <c r="II18" s="88">
        <v>98.82</v>
      </c>
      <c r="IJ18" s="88">
        <v>100.49</v>
      </c>
      <c r="IK18" s="88">
        <v>111.69</v>
      </c>
      <c r="IL18" s="88">
        <v>112.9</v>
      </c>
      <c r="IM18" s="88">
        <v>114.34</v>
      </c>
      <c r="IN18" s="88">
        <v>117.35</v>
      </c>
      <c r="IO18" s="88">
        <v>118.35</v>
      </c>
      <c r="IP18" s="88">
        <v>122.91</v>
      </c>
      <c r="IR18" s="88">
        <v>123.85</v>
      </c>
      <c r="IS18" s="88">
        <v>135.93</v>
      </c>
      <c r="IT18" s="88">
        <v>135</v>
      </c>
      <c r="IU18" s="88">
        <v>125.97</v>
      </c>
      <c r="IV18" s="88">
        <v>132.88</v>
      </c>
      <c r="IW18" s="88">
        <v>132.16999999999999</v>
      </c>
      <c r="IX18" s="88"/>
      <c r="IY18" s="88"/>
      <c r="IZ18" s="88"/>
      <c r="JA18" s="88"/>
      <c r="JB18" s="88"/>
      <c r="JC18" s="88"/>
    </row>
    <row r="19" spans="1:263" x14ac:dyDescent="0.2">
      <c r="A19" s="58" t="s">
        <v>101</v>
      </c>
      <c r="B19" s="58" t="s">
        <v>74</v>
      </c>
      <c r="C19" s="59">
        <v>11</v>
      </c>
      <c r="D19" s="26"/>
      <c r="E19" s="26"/>
      <c r="F19" s="26"/>
      <c r="G19" s="26"/>
      <c r="H19" s="26"/>
      <c r="I19" s="26"/>
      <c r="J19" s="26"/>
      <c r="K19" s="26">
        <v>119.99</v>
      </c>
      <c r="L19" s="26">
        <v>122.14</v>
      </c>
      <c r="M19" s="26">
        <v>120.95</v>
      </c>
      <c r="N19" s="26">
        <v>124.57</v>
      </c>
      <c r="O19" s="26">
        <v>126.59</v>
      </c>
      <c r="P19" s="26">
        <v>127.57</v>
      </c>
      <c r="Q19" s="26"/>
      <c r="R19" s="26">
        <v>122.46</v>
      </c>
      <c r="S19" s="26">
        <v>126.53</v>
      </c>
      <c r="T19" s="26">
        <v>152.31</v>
      </c>
      <c r="U19" s="26">
        <v>147.9</v>
      </c>
      <c r="V19" s="26">
        <v>131.05000000000001</v>
      </c>
      <c r="W19" s="26">
        <v>131.68</v>
      </c>
      <c r="X19" s="26">
        <v>134.66999999999999</v>
      </c>
      <c r="Y19" s="26">
        <v>131.16</v>
      </c>
      <c r="Z19" s="26">
        <v>133.66999999999999</v>
      </c>
      <c r="AA19" s="26">
        <v>128.51</v>
      </c>
      <c r="AB19" s="26">
        <v>127.63</v>
      </c>
      <c r="AC19" s="26">
        <v>127.62</v>
      </c>
      <c r="AD19" s="26"/>
      <c r="AE19" s="26">
        <v>134.13</v>
      </c>
      <c r="AF19" s="26">
        <v>129.63999999999999</v>
      </c>
      <c r="AG19" s="26">
        <v>107.18</v>
      </c>
      <c r="AH19" s="26">
        <v>109.67</v>
      </c>
      <c r="AI19" s="26">
        <v>111.08</v>
      </c>
      <c r="AJ19" s="26">
        <v>110.17</v>
      </c>
      <c r="AK19" s="26">
        <v>107.72</v>
      </c>
      <c r="AL19" s="26">
        <v>108.46</v>
      </c>
      <c r="AM19" s="26">
        <v>105.69</v>
      </c>
      <c r="AN19" s="26">
        <v>108.97</v>
      </c>
      <c r="AO19" s="26">
        <v>107.73</v>
      </c>
      <c r="AP19" s="26">
        <v>107.73</v>
      </c>
      <c r="AQ19" s="26"/>
      <c r="AR19" s="26">
        <v>102.77</v>
      </c>
      <c r="AS19" s="26">
        <v>102.87</v>
      </c>
      <c r="AT19" s="26">
        <v>103.71</v>
      </c>
      <c r="AU19" s="26">
        <v>103.73</v>
      </c>
      <c r="AV19" s="26">
        <v>102.41</v>
      </c>
      <c r="AW19" s="26">
        <v>102.69</v>
      </c>
      <c r="AX19" s="26">
        <v>102.7</v>
      </c>
      <c r="AY19" s="26">
        <v>105.66</v>
      </c>
      <c r="AZ19" s="26">
        <v>101.02</v>
      </c>
      <c r="BA19" s="26">
        <v>98.97</v>
      </c>
      <c r="BB19" s="26">
        <v>100.6</v>
      </c>
      <c r="BC19" s="26">
        <v>101.24</v>
      </c>
      <c r="BD19" s="26"/>
      <c r="BE19" s="26">
        <v>101.18</v>
      </c>
      <c r="BF19" s="26">
        <v>102.27</v>
      </c>
      <c r="BG19" s="26">
        <v>101.63</v>
      </c>
      <c r="BH19" s="26">
        <v>116</v>
      </c>
      <c r="BI19" s="26">
        <v>157.68</v>
      </c>
      <c r="BJ19" s="26">
        <v>160.63</v>
      </c>
      <c r="BK19" s="26">
        <v>162.15</v>
      </c>
      <c r="BL19" s="26">
        <v>150.94</v>
      </c>
      <c r="BM19" s="26">
        <v>159.06</v>
      </c>
      <c r="BN19" s="26">
        <v>158.36000000000001</v>
      </c>
      <c r="BO19" s="26">
        <v>154.99</v>
      </c>
      <c r="BP19" s="26">
        <v>152.16999999999999</v>
      </c>
      <c r="BQ19" s="26"/>
      <c r="BR19" s="26">
        <v>151.55000000000001</v>
      </c>
      <c r="BS19" s="26">
        <v>149.85</v>
      </c>
      <c r="BT19" s="26">
        <v>149.88</v>
      </c>
      <c r="BU19" s="26">
        <v>131.33000000000001</v>
      </c>
      <c r="BV19" s="26">
        <v>97.25</v>
      </c>
      <c r="BW19" s="26">
        <v>95.44</v>
      </c>
      <c r="BX19" s="26">
        <v>96.85</v>
      </c>
      <c r="BY19" s="26">
        <v>101.2</v>
      </c>
      <c r="BZ19" s="26">
        <v>100.94</v>
      </c>
      <c r="CA19" s="26">
        <v>103.06</v>
      </c>
      <c r="CB19" s="26">
        <v>103.81</v>
      </c>
      <c r="CC19" s="26">
        <v>106.02</v>
      </c>
      <c r="CD19" s="26"/>
      <c r="CE19" s="26">
        <v>106.89</v>
      </c>
      <c r="CF19" s="26">
        <v>107.01</v>
      </c>
      <c r="CG19" s="26">
        <v>107.3</v>
      </c>
      <c r="CH19" s="26">
        <v>110.93</v>
      </c>
      <c r="CI19" s="26">
        <v>110.26</v>
      </c>
      <c r="CJ19" s="26">
        <v>110.76</v>
      </c>
      <c r="CK19" s="26">
        <v>108.1</v>
      </c>
      <c r="CL19" s="26">
        <v>108.47</v>
      </c>
      <c r="CM19" s="26">
        <v>104.76</v>
      </c>
      <c r="CN19" s="26">
        <v>103.48</v>
      </c>
      <c r="CO19" s="26">
        <v>103.49</v>
      </c>
      <c r="CP19" s="26">
        <v>102.55</v>
      </c>
      <c r="CQ19" s="60"/>
      <c r="CR19" s="26">
        <v>101.65</v>
      </c>
      <c r="CS19" s="26">
        <v>101.62</v>
      </c>
      <c r="CT19" s="26">
        <v>101.29</v>
      </c>
      <c r="CU19" s="26">
        <v>100.56</v>
      </c>
      <c r="CV19" s="26">
        <v>101.2</v>
      </c>
      <c r="CW19" s="26">
        <v>101.21</v>
      </c>
      <c r="CX19" s="26">
        <v>101.42</v>
      </c>
      <c r="CY19" s="26">
        <v>101.1</v>
      </c>
      <c r="CZ19" s="26">
        <v>104.57</v>
      </c>
      <c r="DA19" s="26">
        <v>103.5</v>
      </c>
      <c r="DB19" s="26">
        <v>103.75</v>
      </c>
      <c r="DC19" s="26">
        <v>103.75</v>
      </c>
      <c r="DD19" s="28"/>
      <c r="DE19" s="26">
        <v>107.07</v>
      </c>
      <c r="DF19" s="26">
        <v>106.93</v>
      </c>
      <c r="DG19" s="26">
        <v>106.95</v>
      </c>
      <c r="DH19" s="26">
        <v>107.16</v>
      </c>
      <c r="DI19" s="26">
        <v>107.09</v>
      </c>
      <c r="DJ19" s="26">
        <v>106.48</v>
      </c>
      <c r="DK19" s="26">
        <v>106.25</v>
      </c>
      <c r="DL19" s="26">
        <v>107.89</v>
      </c>
      <c r="DM19" s="26">
        <v>107.9</v>
      </c>
      <c r="DN19" s="26">
        <v>108.64</v>
      </c>
      <c r="DO19" s="26">
        <v>108.38</v>
      </c>
      <c r="DP19" s="26">
        <v>108.96</v>
      </c>
      <c r="DQ19" s="28"/>
      <c r="DR19" s="26">
        <v>105.58</v>
      </c>
      <c r="DS19" s="26">
        <v>105.75</v>
      </c>
      <c r="DT19" s="26">
        <v>105.74</v>
      </c>
      <c r="DU19" s="26">
        <v>102.61</v>
      </c>
      <c r="DV19" s="26">
        <v>103.72</v>
      </c>
      <c r="DW19" s="26">
        <v>103.84</v>
      </c>
      <c r="DX19" s="26">
        <v>104.02</v>
      </c>
      <c r="DY19" s="26">
        <v>102.9</v>
      </c>
      <c r="DZ19" s="26">
        <v>102.9</v>
      </c>
      <c r="EA19" s="26">
        <v>102.91</v>
      </c>
      <c r="EB19" s="26">
        <v>102.91</v>
      </c>
      <c r="EC19" s="26">
        <v>102.36</v>
      </c>
      <c r="ED19" s="28"/>
      <c r="EE19" s="26">
        <v>104.57</v>
      </c>
      <c r="EF19" s="26">
        <v>104.46</v>
      </c>
      <c r="EG19" s="26">
        <v>104.46</v>
      </c>
      <c r="EH19" s="26">
        <v>108.76</v>
      </c>
      <c r="EI19" s="26">
        <v>107.04</v>
      </c>
      <c r="EJ19" s="26">
        <v>107.33</v>
      </c>
      <c r="EK19" s="26">
        <v>107.14</v>
      </c>
      <c r="EL19" s="26">
        <v>106.65</v>
      </c>
      <c r="EM19" s="26">
        <v>106.65</v>
      </c>
      <c r="EN19" s="26">
        <v>106.65</v>
      </c>
      <c r="EO19" s="26">
        <v>106.65</v>
      </c>
      <c r="EP19" s="26">
        <v>107.14</v>
      </c>
      <c r="EQ19" s="28"/>
      <c r="ER19" s="26">
        <v>104.51</v>
      </c>
      <c r="ES19" s="26">
        <v>104.31</v>
      </c>
      <c r="ET19" s="26">
        <v>104.17</v>
      </c>
      <c r="EU19" s="26">
        <v>100.24</v>
      </c>
      <c r="EV19" s="26">
        <v>99.9</v>
      </c>
      <c r="EW19" s="26">
        <v>99.63</v>
      </c>
      <c r="EX19" s="26">
        <v>99.65</v>
      </c>
      <c r="EY19" s="26">
        <v>99.21</v>
      </c>
      <c r="EZ19" s="26">
        <v>98.69</v>
      </c>
      <c r="FA19" s="26">
        <v>98.32</v>
      </c>
      <c r="FB19" s="26">
        <v>98.32</v>
      </c>
      <c r="FC19" s="26">
        <v>97.88</v>
      </c>
      <c r="FD19" s="28"/>
      <c r="FE19" s="26">
        <v>98.21</v>
      </c>
      <c r="FF19" s="26">
        <v>98.4</v>
      </c>
      <c r="FG19" s="26">
        <v>99.68</v>
      </c>
      <c r="FH19" s="26">
        <v>99.68</v>
      </c>
      <c r="FI19" s="26">
        <v>101.87</v>
      </c>
      <c r="FJ19" s="26">
        <v>102.51</v>
      </c>
      <c r="FK19" s="86">
        <v>107.54</v>
      </c>
      <c r="FL19" s="86">
        <v>108.15</v>
      </c>
      <c r="FM19" s="86">
        <v>108.87</v>
      </c>
      <c r="FN19" s="86">
        <v>109.39</v>
      </c>
      <c r="FO19" s="86">
        <v>109.52</v>
      </c>
      <c r="FP19" s="86">
        <v>112.2</v>
      </c>
      <c r="FQ19" s="28"/>
      <c r="FR19" s="86">
        <v>112.34</v>
      </c>
      <c r="FS19" s="86">
        <v>112.36</v>
      </c>
      <c r="FT19" s="86">
        <v>111.07</v>
      </c>
      <c r="FU19" s="86">
        <v>111.07</v>
      </c>
      <c r="FV19" s="86">
        <v>109.96</v>
      </c>
      <c r="FW19" s="86">
        <v>109.28</v>
      </c>
      <c r="FX19" s="86">
        <v>106</v>
      </c>
      <c r="FY19" s="86">
        <v>105.86</v>
      </c>
      <c r="FZ19" s="86">
        <v>105.81</v>
      </c>
      <c r="GA19" s="86">
        <v>105.79</v>
      </c>
      <c r="GB19" s="86">
        <v>106.61</v>
      </c>
      <c r="GC19" s="86">
        <v>104.06</v>
      </c>
      <c r="GD19" s="28"/>
      <c r="GE19" s="86">
        <v>104.27</v>
      </c>
      <c r="GF19" s="86">
        <v>104.75</v>
      </c>
      <c r="GG19" s="86">
        <v>109.52</v>
      </c>
      <c r="GH19" s="86">
        <v>109.9</v>
      </c>
      <c r="GI19" s="86">
        <v>108.99</v>
      </c>
      <c r="GJ19" s="86">
        <v>108.99</v>
      </c>
      <c r="GK19" s="86">
        <v>107.43</v>
      </c>
      <c r="GL19" s="86">
        <v>107.43</v>
      </c>
      <c r="GM19" s="86">
        <v>107.34</v>
      </c>
      <c r="GN19" s="86">
        <v>107.23</v>
      </c>
      <c r="GO19" s="86">
        <v>108.13</v>
      </c>
      <c r="GP19" s="86">
        <v>117.26</v>
      </c>
      <c r="GQ19" s="28"/>
      <c r="GR19" s="86">
        <v>117.61</v>
      </c>
      <c r="GS19" s="86">
        <v>119.69</v>
      </c>
      <c r="GT19" s="86">
        <v>126.66</v>
      </c>
      <c r="GU19" s="88">
        <v>126.4</v>
      </c>
      <c r="GV19" s="88">
        <v>128.80000000000001</v>
      </c>
      <c r="GW19" s="86">
        <v>135.35</v>
      </c>
      <c r="GX19" s="86">
        <v>137.25</v>
      </c>
      <c r="GY19" s="86">
        <v>137.25</v>
      </c>
      <c r="GZ19" s="86">
        <v>137.25</v>
      </c>
      <c r="HA19" s="86">
        <v>137.25</v>
      </c>
      <c r="HB19" s="86">
        <v>141.63999999999999</v>
      </c>
      <c r="HC19" s="86">
        <v>130.61000000000001</v>
      </c>
      <c r="HD19" s="28"/>
      <c r="HE19" s="86">
        <v>138.58000000000001</v>
      </c>
      <c r="HF19" s="86">
        <v>136.02000000000001</v>
      </c>
      <c r="HG19" s="86">
        <v>123.68</v>
      </c>
      <c r="HH19" s="88">
        <v>123.86</v>
      </c>
      <c r="HI19" s="88">
        <v>123.3</v>
      </c>
      <c r="HJ19" s="86">
        <v>117.39</v>
      </c>
      <c r="HK19" s="86">
        <v>113.39</v>
      </c>
      <c r="HL19" s="86">
        <v>113.39</v>
      </c>
      <c r="HM19" s="86">
        <v>113.4</v>
      </c>
      <c r="HN19" s="88">
        <v>113.4</v>
      </c>
      <c r="HO19" s="86">
        <v>108.09</v>
      </c>
      <c r="HP19" s="86">
        <v>108.09</v>
      </c>
      <c r="HR19" s="88">
        <v>101.24</v>
      </c>
      <c r="HS19" s="88">
        <v>101.21</v>
      </c>
      <c r="HT19" s="88">
        <v>100.53</v>
      </c>
      <c r="HU19" s="88">
        <v>112.66</v>
      </c>
      <c r="HV19" s="88">
        <v>111.11</v>
      </c>
      <c r="HW19" s="88">
        <v>111.05</v>
      </c>
      <c r="HX19" s="88">
        <v>111.14</v>
      </c>
      <c r="HY19" s="88">
        <v>111.14</v>
      </c>
      <c r="HZ19" s="88">
        <v>111.13</v>
      </c>
      <c r="IA19" s="88">
        <v>111.13</v>
      </c>
      <c r="IB19" s="88">
        <v>112.1</v>
      </c>
      <c r="IC19" s="88">
        <v>112.1</v>
      </c>
      <c r="IE19" s="88">
        <v>112.1</v>
      </c>
      <c r="IF19" s="88">
        <v>111.58</v>
      </c>
      <c r="IG19" s="88">
        <v>111.66</v>
      </c>
      <c r="IH19" s="88">
        <v>99.36</v>
      </c>
      <c r="II19" s="88">
        <v>99.31</v>
      </c>
      <c r="IJ19" s="88">
        <v>99.18</v>
      </c>
      <c r="IK19" s="88">
        <v>100.69</v>
      </c>
      <c r="IL19" s="88">
        <v>100.69</v>
      </c>
      <c r="IM19" s="88">
        <v>100.69</v>
      </c>
      <c r="IN19" s="88">
        <v>101.68</v>
      </c>
      <c r="IO19" s="88">
        <v>100.73</v>
      </c>
      <c r="IP19" s="88">
        <v>100.73</v>
      </c>
      <c r="IR19" s="88">
        <v>101.16</v>
      </c>
      <c r="IS19" s="88">
        <v>101.37</v>
      </c>
      <c r="IT19" s="88">
        <v>101.37</v>
      </c>
      <c r="IU19" s="88">
        <v>103.95</v>
      </c>
      <c r="IV19" s="88">
        <v>103.81</v>
      </c>
      <c r="IW19" s="88">
        <v>103.97</v>
      </c>
      <c r="IX19" s="88"/>
      <c r="IY19" s="88"/>
      <c r="IZ19" s="88"/>
      <c r="JA19" s="88"/>
      <c r="JB19" s="88"/>
      <c r="JC19" s="88"/>
    </row>
    <row r="20" spans="1:263" x14ac:dyDescent="0.2">
      <c r="A20" s="58" t="s">
        <v>102</v>
      </c>
      <c r="B20" s="58" t="s">
        <v>75</v>
      </c>
      <c r="C20" s="59">
        <v>12</v>
      </c>
      <c r="D20" s="26"/>
      <c r="E20" s="26"/>
      <c r="F20" s="26"/>
      <c r="G20" s="26"/>
      <c r="H20" s="26"/>
      <c r="I20" s="26"/>
      <c r="J20" s="26"/>
      <c r="K20" s="26">
        <v>100.21</v>
      </c>
      <c r="L20" s="26">
        <v>100.21</v>
      </c>
      <c r="M20" s="26">
        <v>100.21</v>
      </c>
      <c r="N20" s="26">
        <v>100.21</v>
      </c>
      <c r="O20" s="26">
        <v>100.21</v>
      </c>
      <c r="P20" s="26">
        <v>100.21</v>
      </c>
      <c r="Q20" s="26"/>
      <c r="R20" s="26">
        <v>100.17</v>
      </c>
      <c r="S20" s="26">
        <v>100.17</v>
      </c>
      <c r="T20" s="26">
        <v>100</v>
      </c>
      <c r="U20" s="26">
        <v>100</v>
      </c>
      <c r="V20" s="26">
        <v>100</v>
      </c>
      <c r="W20" s="26">
        <v>100</v>
      </c>
      <c r="X20" s="26">
        <v>100</v>
      </c>
      <c r="Y20" s="26">
        <v>100</v>
      </c>
      <c r="Z20" s="26">
        <v>100</v>
      </c>
      <c r="AA20" s="26">
        <v>100</v>
      </c>
      <c r="AB20" s="26">
        <v>100</v>
      </c>
      <c r="AC20" s="26">
        <v>100</v>
      </c>
      <c r="AD20" s="26"/>
      <c r="AE20" s="26">
        <v>105.63</v>
      </c>
      <c r="AF20" s="26">
        <v>108.24</v>
      </c>
      <c r="AG20" s="26">
        <v>108.24</v>
      </c>
      <c r="AH20" s="26">
        <v>108.24</v>
      </c>
      <c r="AI20" s="26">
        <v>108.24</v>
      </c>
      <c r="AJ20" s="26">
        <v>108.24</v>
      </c>
      <c r="AK20" s="26">
        <v>108.24</v>
      </c>
      <c r="AL20" s="26">
        <v>108.24</v>
      </c>
      <c r="AM20" s="26">
        <v>108.24</v>
      </c>
      <c r="AN20" s="26">
        <v>108.24</v>
      </c>
      <c r="AO20" s="26">
        <v>112.94</v>
      </c>
      <c r="AP20" s="26">
        <v>112.93</v>
      </c>
      <c r="AQ20" s="26"/>
      <c r="AR20" s="26">
        <v>106.43</v>
      </c>
      <c r="AS20" s="26">
        <v>103.9</v>
      </c>
      <c r="AT20" s="26">
        <v>104.41</v>
      </c>
      <c r="AU20" s="26">
        <v>104.41</v>
      </c>
      <c r="AV20" s="26">
        <v>104.41</v>
      </c>
      <c r="AW20" s="26">
        <v>104.41</v>
      </c>
      <c r="AX20" s="26">
        <v>104.41</v>
      </c>
      <c r="AY20" s="26">
        <v>104.41</v>
      </c>
      <c r="AZ20" s="26">
        <v>104.41</v>
      </c>
      <c r="BA20" s="26">
        <v>104.82</v>
      </c>
      <c r="BB20" s="26">
        <v>105.06</v>
      </c>
      <c r="BC20" s="26">
        <v>105.07</v>
      </c>
      <c r="BD20" s="26"/>
      <c r="BE20" s="26">
        <v>106.02</v>
      </c>
      <c r="BF20" s="26">
        <v>105.98</v>
      </c>
      <c r="BG20" s="26">
        <v>105.46</v>
      </c>
      <c r="BH20" s="26">
        <v>116.22</v>
      </c>
      <c r="BI20" s="26">
        <v>116.22</v>
      </c>
      <c r="BJ20" s="26">
        <v>116.22</v>
      </c>
      <c r="BK20" s="26">
        <v>116.22</v>
      </c>
      <c r="BL20" s="26">
        <v>116.22</v>
      </c>
      <c r="BM20" s="26">
        <v>116.22</v>
      </c>
      <c r="BN20" s="26">
        <v>115.76</v>
      </c>
      <c r="BO20" s="26">
        <v>120.32</v>
      </c>
      <c r="BP20" s="26">
        <v>118.76</v>
      </c>
      <c r="BQ20" s="26"/>
      <c r="BR20" s="26">
        <v>116.06</v>
      </c>
      <c r="BS20" s="26">
        <v>81.319999999999993</v>
      </c>
      <c r="BT20" s="26">
        <v>81.22</v>
      </c>
      <c r="BU20" s="26">
        <v>73.8</v>
      </c>
      <c r="BV20" s="26">
        <v>73.8</v>
      </c>
      <c r="BW20" s="26">
        <v>73.8</v>
      </c>
      <c r="BX20" s="26">
        <v>73.8</v>
      </c>
      <c r="BY20" s="26">
        <v>73.8</v>
      </c>
      <c r="BZ20" s="26">
        <v>73.8</v>
      </c>
      <c r="CA20" s="26">
        <v>94.4</v>
      </c>
      <c r="CB20" s="26">
        <v>86.47</v>
      </c>
      <c r="CC20" s="26">
        <v>89.1</v>
      </c>
      <c r="CD20" s="26"/>
      <c r="CE20" s="26">
        <v>86.97</v>
      </c>
      <c r="CF20" s="26">
        <v>124.12</v>
      </c>
      <c r="CG20" s="26">
        <v>122.82</v>
      </c>
      <c r="CH20" s="26">
        <v>123.92</v>
      </c>
      <c r="CI20" s="26">
        <v>123.78</v>
      </c>
      <c r="CJ20" s="26">
        <v>123.78</v>
      </c>
      <c r="CK20" s="26">
        <v>123.78</v>
      </c>
      <c r="CL20" s="26">
        <v>123.78</v>
      </c>
      <c r="CM20" s="26">
        <v>123.78</v>
      </c>
      <c r="CN20" s="26">
        <v>127.4</v>
      </c>
      <c r="CO20" s="26">
        <v>128.26</v>
      </c>
      <c r="CP20" s="26">
        <v>123.98</v>
      </c>
      <c r="CQ20" s="60"/>
      <c r="CR20" s="26">
        <v>104.06</v>
      </c>
      <c r="CS20" s="26">
        <v>104.06</v>
      </c>
      <c r="CT20" s="26">
        <v>106.16</v>
      </c>
      <c r="CU20" s="26">
        <v>105.09</v>
      </c>
      <c r="CV20" s="26">
        <v>104.88</v>
      </c>
      <c r="CW20" s="26">
        <v>105.21</v>
      </c>
      <c r="CX20" s="26">
        <v>105.21</v>
      </c>
      <c r="CY20" s="26">
        <v>105.21</v>
      </c>
      <c r="CZ20" s="26">
        <v>105.21</v>
      </c>
      <c r="DA20" s="26">
        <v>79.91</v>
      </c>
      <c r="DB20" s="26">
        <v>79.72</v>
      </c>
      <c r="DC20" s="26">
        <v>81.09</v>
      </c>
      <c r="DD20" s="28"/>
      <c r="DE20" s="26">
        <v>109.58</v>
      </c>
      <c r="DF20" s="26">
        <v>109.58</v>
      </c>
      <c r="DG20" s="26">
        <v>108.68</v>
      </c>
      <c r="DH20" s="26">
        <v>108.68</v>
      </c>
      <c r="DI20" s="26">
        <v>109.02</v>
      </c>
      <c r="DJ20" s="26">
        <v>108.68</v>
      </c>
      <c r="DK20" s="26">
        <v>108.68</v>
      </c>
      <c r="DL20" s="26">
        <v>108.68</v>
      </c>
      <c r="DM20" s="26">
        <v>108.68</v>
      </c>
      <c r="DN20" s="26">
        <v>108.68</v>
      </c>
      <c r="DO20" s="26">
        <v>108.68</v>
      </c>
      <c r="DP20" s="26">
        <v>108.68</v>
      </c>
      <c r="DQ20" s="28"/>
      <c r="DR20" s="26">
        <v>100</v>
      </c>
      <c r="DS20" s="26">
        <v>100</v>
      </c>
      <c r="DT20" s="26">
        <v>100</v>
      </c>
      <c r="DU20" s="26">
        <v>100</v>
      </c>
      <c r="DV20" s="26">
        <v>100</v>
      </c>
      <c r="DW20" s="26">
        <v>100</v>
      </c>
      <c r="DX20" s="26">
        <v>100</v>
      </c>
      <c r="DY20" s="26">
        <v>100</v>
      </c>
      <c r="DZ20" s="26">
        <v>100</v>
      </c>
      <c r="EA20" s="26">
        <v>100</v>
      </c>
      <c r="EB20" s="26">
        <v>100</v>
      </c>
      <c r="EC20" s="26">
        <v>100</v>
      </c>
      <c r="ED20" s="28"/>
      <c r="EE20" s="26">
        <v>100</v>
      </c>
      <c r="EF20" s="26">
        <v>100</v>
      </c>
      <c r="EG20" s="26">
        <v>100</v>
      </c>
      <c r="EH20" s="26">
        <v>100</v>
      </c>
      <c r="EI20" s="26">
        <v>100</v>
      </c>
      <c r="EJ20" s="26">
        <v>100</v>
      </c>
      <c r="EK20" s="26">
        <v>100</v>
      </c>
      <c r="EL20" s="26">
        <v>100</v>
      </c>
      <c r="EM20" s="26">
        <v>100</v>
      </c>
      <c r="EN20" s="26">
        <v>100</v>
      </c>
      <c r="EO20" s="26">
        <v>100</v>
      </c>
      <c r="EP20" s="26">
        <v>100</v>
      </c>
      <c r="EQ20" s="28"/>
      <c r="ER20" s="26">
        <v>100</v>
      </c>
      <c r="ES20" s="26">
        <v>100</v>
      </c>
      <c r="ET20" s="26">
        <v>100</v>
      </c>
      <c r="EU20" s="26">
        <v>74.92</v>
      </c>
      <c r="EV20" s="26">
        <v>74.92</v>
      </c>
      <c r="EW20" s="26">
        <v>74.92</v>
      </c>
      <c r="EX20" s="26">
        <v>74.92</v>
      </c>
      <c r="EY20" s="26">
        <v>74.92</v>
      </c>
      <c r="EZ20" s="26">
        <v>74.92</v>
      </c>
      <c r="FA20" s="26">
        <v>74.92</v>
      </c>
      <c r="FB20" s="26">
        <v>74.92</v>
      </c>
      <c r="FC20" s="26">
        <v>74.92</v>
      </c>
      <c r="FD20" s="28"/>
      <c r="FE20" s="26">
        <v>74.92</v>
      </c>
      <c r="FF20" s="26">
        <v>74.92</v>
      </c>
      <c r="FG20" s="26">
        <v>74.92</v>
      </c>
      <c r="FH20" s="26">
        <v>100</v>
      </c>
      <c r="FI20" s="26">
        <v>100</v>
      </c>
      <c r="FJ20" s="26">
        <v>100</v>
      </c>
      <c r="FK20" s="86">
        <v>100</v>
      </c>
      <c r="FL20" s="86">
        <v>100</v>
      </c>
      <c r="FM20" s="86">
        <v>100</v>
      </c>
      <c r="FN20" s="86">
        <v>100</v>
      </c>
      <c r="FO20" s="86">
        <v>100</v>
      </c>
      <c r="FP20" s="86">
        <v>100</v>
      </c>
      <c r="FQ20" s="28"/>
      <c r="FR20" s="86">
        <v>100</v>
      </c>
      <c r="FS20" s="86">
        <v>100</v>
      </c>
      <c r="FT20" s="86">
        <v>100</v>
      </c>
      <c r="FU20" s="86">
        <v>100</v>
      </c>
      <c r="FV20" s="86">
        <v>100</v>
      </c>
      <c r="FW20" s="86">
        <v>100</v>
      </c>
      <c r="FX20" s="86">
        <v>100</v>
      </c>
      <c r="FY20" s="86">
        <v>100</v>
      </c>
      <c r="FZ20" s="86">
        <v>100</v>
      </c>
      <c r="GA20" s="86">
        <v>100</v>
      </c>
      <c r="GB20" s="86">
        <v>100</v>
      </c>
      <c r="GC20" s="86">
        <v>100</v>
      </c>
      <c r="GD20" s="28"/>
      <c r="GE20" s="86">
        <v>100</v>
      </c>
      <c r="GF20" s="86">
        <v>100</v>
      </c>
      <c r="GG20" s="86">
        <v>100</v>
      </c>
      <c r="GH20" s="86">
        <v>100</v>
      </c>
      <c r="GI20" s="86">
        <v>100</v>
      </c>
      <c r="GJ20" s="86">
        <v>100</v>
      </c>
      <c r="GK20" s="86">
        <v>100</v>
      </c>
      <c r="GL20" s="86">
        <v>100</v>
      </c>
      <c r="GM20" s="86">
        <v>100</v>
      </c>
      <c r="GN20" s="86">
        <v>100</v>
      </c>
      <c r="GO20" s="86">
        <v>100</v>
      </c>
      <c r="GP20" s="86">
        <v>100</v>
      </c>
      <c r="GQ20" s="28"/>
      <c r="GR20" s="86">
        <v>100</v>
      </c>
      <c r="GS20" s="86">
        <v>100</v>
      </c>
      <c r="GT20" s="86">
        <v>100</v>
      </c>
      <c r="GU20" s="88">
        <v>100</v>
      </c>
      <c r="GV20" s="88">
        <v>100</v>
      </c>
      <c r="GW20" s="86">
        <v>100</v>
      </c>
      <c r="GX20" s="86">
        <v>100</v>
      </c>
      <c r="GY20" s="86">
        <v>100</v>
      </c>
      <c r="GZ20" s="86">
        <v>100</v>
      </c>
      <c r="HA20" s="86">
        <v>100</v>
      </c>
      <c r="HB20" s="86">
        <v>100</v>
      </c>
      <c r="HC20" s="86">
        <v>100</v>
      </c>
      <c r="HD20" s="28"/>
      <c r="HE20" s="86">
        <v>100</v>
      </c>
      <c r="HF20" s="86">
        <v>100</v>
      </c>
      <c r="HG20" s="86">
        <v>100</v>
      </c>
      <c r="HH20" s="88">
        <v>100</v>
      </c>
      <c r="HI20" s="88">
        <v>100</v>
      </c>
      <c r="HJ20" s="86">
        <v>100</v>
      </c>
      <c r="HK20" s="86">
        <v>100</v>
      </c>
      <c r="HL20" s="86">
        <v>100</v>
      </c>
      <c r="HM20" s="86">
        <v>100</v>
      </c>
      <c r="HN20" s="88">
        <v>100</v>
      </c>
      <c r="HO20" s="86">
        <v>100</v>
      </c>
      <c r="HP20" s="86">
        <v>100</v>
      </c>
      <c r="HR20" s="88">
        <v>100</v>
      </c>
      <c r="HS20" s="88">
        <v>100</v>
      </c>
      <c r="HT20" s="88">
        <v>100</v>
      </c>
      <c r="HU20" s="88">
        <v>100</v>
      </c>
      <c r="HV20" s="88">
        <v>100</v>
      </c>
      <c r="HW20" s="88">
        <v>100</v>
      </c>
      <c r="HX20" s="88">
        <v>100</v>
      </c>
      <c r="HY20" s="88">
        <v>100</v>
      </c>
      <c r="HZ20" s="88">
        <v>100</v>
      </c>
      <c r="IA20" s="88">
        <v>100</v>
      </c>
      <c r="IB20" s="88">
        <v>100</v>
      </c>
      <c r="IC20" s="88">
        <v>100</v>
      </c>
      <c r="IE20" s="88">
        <v>100</v>
      </c>
      <c r="IF20" s="88">
        <v>100</v>
      </c>
      <c r="IG20" s="88">
        <v>100</v>
      </c>
      <c r="IH20" s="88">
        <v>100</v>
      </c>
      <c r="II20" s="88">
        <v>100</v>
      </c>
      <c r="IJ20" s="88">
        <v>95.65</v>
      </c>
      <c r="IK20" s="88">
        <v>95.65</v>
      </c>
      <c r="IL20" s="88">
        <v>95.65</v>
      </c>
      <c r="IM20" s="88">
        <v>95.65</v>
      </c>
      <c r="IN20" s="88">
        <v>95.65</v>
      </c>
      <c r="IO20" s="88">
        <v>95.65</v>
      </c>
      <c r="IP20" s="88">
        <v>95.65</v>
      </c>
      <c r="IR20" s="88">
        <v>100</v>
      </c>
      <c r="IS20" s="88">
        <v>100</v>
      </c>
      <c r="IT20" s="88">
        <v>100</v>
      </c>
      <c r="IU20" s="88">
        <v>100</v>
      </c>
      <c r="IV20" s="88">
        <v>100</v>
      </c>
      <c r="IW20" s="88">
        <v>104.55</v>
      </c>
      <c r="IX20" s="88"/>
      <c r="IY20" s="88"/>
      <c r="IZ20" s="88"/>
      <c r="JA20" s="88"/>
      <c r="JB20" s="88"/>
      <c r="JC20" s="88"/>
    </row>
    <row r="21" spans="1:263" s="56" customFormat="1" ht="36" x14ac:dyDescent="0.2">
      <c r="A21" s="58" t="s">
        <v>120</v>
      </c>
      <c r="B21" s="54" t="s">
        <v>28</v>
      </c>
      <c r="C21" s="57" t="s">
        <v>46</v>
      </c>
      <c r="D21" s="25"/>
      <c r="E21" s="25"/>
      <c r="F21" s="25"/>
      <c r="G21" s="25"/>
      <c r="H21" s="25"/>
      <c r="I21" s="25"/>
      <c r="J21" s="25"/>
      <c r="K21" s="25">
        <v>106.91</v>
      </c>
      <c r="L21" s="25">
        <v>106.91</v>
      </c>
      <c r="M21" s="25">
        <v>107.8</v>
      </c>
      <c r="N21" s="25">
        <v>108.29</v>
      </c>
      <c r="O21" s="25">
        <v>112.15</v>
      </c>
      <c r="P21" s="25">
        <v>112.09</v>
      </c>
      <c r="Q21" s="25"/>
      <c r="R21" s="25">
        <v>103.9</v>
      </c>
      <c r="S21" s="25">
        <v>103.69</v>
      </c>
      <c r="T21" s="25">
        <v>103.88</v>
      </c>
      <c r="U21" s="25">
        <v>104.25</v>
      </c>
      <c r="V21" s="25">
        <v>104.31</v>
      </c>
      <c r="W21" s="25">
        <v>104.35</v>
      </c>
      <c r="X21" s="25">
        <v>105.51</v>
      </c>
      <c r="Y21" s="25">
        <v>105.68</v>
      </c>
      <c r="Z21" s="25">
        <v>105.81</v>
      </c>
      <c r="AA21" s="25">
        <v>110.34</v>
      </c>
      <c r="AB21" s="25">
        <v>108.06</v>
      </c>
      <c r="AC21" s="25">
        <v>108.19</v>
      </c>
      <c r="AD21" s="25"/>
      <c r="AE21" s="25">
        <v>120.09</v>
      </c>
      <c r="AF21" s="25">
        <v>120.17</v>
      </c>
      <c r="AG21" s="25">
        <v>120.46</v>
      </c>
      <c r="AH21" s="25">
        <v>120.6</v>
      </c>
      <c r="AI21" s="25">
        <v>120.64</v>
      </c>
      <c r="AJ21" s="25">
        <v>120.63</v>
      </c>
      <c r="AK21" s="25">
        <v>118.49</v>
      </c>
      <c r="AL21" s="25">
        <v>119.18</v>
      </c>
      <c r="AM21" s="25">
        <v>117.89</v>
      </c>
      <c r="AN21" s="25">
        <v>113.41</v>
      </c>
      <c r="AO21" s="25">
        <v>112.23</v>
      </c>
      <c r="AP21" s="25">
        <v>112.1</v>
      </c>
      <c r="AQ21" s="25"/>
      <c r="AR21" s="25">
        <v>105.19</v>
      </c>
      <c r="AS21" s="25">
        <v>105.11</v>
      </c>
      <c r="AT21" s="25">
        <v>104.61</v>
      </c>
      <c r="AU21" s="25">
        <v>104.5</v>
      </c>
      <c r="AV21" s="25">
        <v>104.49</v>
      </c>
      <c r="AW21" s="25">
        <v>104.49</v>
      </c>
      <c r="AX21" s="25">
        <v>105.55</v>
      </c>
      <c r="AY21" s="25">
        <v>104.89</v>
      </c>
      <c r="AZ21" s="25">
        <v>124.78</v>
      </c>
      <c r="BA21" s="25">
        <v>126.41</v>
      </c>
      <c r="BB21" s="25">
        <v>152.96</v>
      </c>
      <c r="BC21" s="25">
        <v>152.96</v>
      </c>
      <c r="BD21" s="25"/>
      <c r="BE21" s="25">
        <v>147.35</v>
      </c>
      <c r="BF21" s="25">
        <v>147.13</v>
      </c>
      <c r="BG21" s="25">
        <v>147.22999999999999</v>
      </c>
      <c r="BH21" s="25">
        <v>147.30000000000001</v>
      </c>
      <c r="BI21" s="25">
        <v>147.19</v>
      </c>
      <c r="BJ21" s="25">
        <v>147.13999999999999</v>
      </c>
      <c r="BK21" s="25">
        <v>146.43</v>
      </c>
      <c r="BL21" s="25">
        <v>146.46</v>
      </c>
      <c r="BM21" s="25">
        <v>123.67</v>
      </c>
      <c r="BN21" s="25">
        <v>122.48</v>
      </c>
      <c r="BO21" s="25">
        <v>101.01</v>
      </c>
      <c r="BP21" s="25">
        <v>101.02</v>
      </c>
      <c r="BQ21" s="25"/>
      <c r="BR21" s="25">
        <v>101.03</v>
      </c>
      <c r="BS21" s="25">
        <v>105.33</v>
      </c>
      <c r="BT21" s="25">
        <v>105.39</v>
      </c>
      <c r="BU21" s="25">
        <v>105.34</v>
      </c>
      <c r="BV21" s="25">
        <v>105.35</v>
      </c>
      <c r="BW21" s="25">
        <v>105.39</v>
      </c>
      <c r="BX21" s="25">
        <v>105.53</v>
      </c>
      <c r="BY21" s="25">
        <v>105.46</v>
      </c>
      <c r="BZ21" s="25">
        <v>99.11</v>
      </c>
      <c r="CA21" s="25">
        <v>99.08</v>
      </c>
      <c r="CB21" s="25">
        <v>98.61</v>
      </c>
      <c r="CC21" s="25">
        <v>98.58</v>
      </c>
      <c r="CD21" s="25"/>
      <c r="CE21" s="25">
        <v>99.13</v>
      </c>
      <c r="CF21" s="25">
        <v>95.61</v>
      </c>
      <c r="CG21" s="25">
        <v>96.73</v>
      </c>
      <c r="CH21" s="25">
        <v>96.1</v>
      </c>
      <c r="CI21" s="25">
        <v>96.14</v>
      </c>
      <c r="CJ21" s="25">
        <v>96.06</v>
      </c>
      <c r="CK21" s="25">
        <v>95.52</v>
      </c>
      <c r="CL21" s="25">
        <v>96.04</v>
      </c>
      <c r="CM21" s="25">
        <v>101.42</v>
      </c>
      <c r="CN21" s="25">
        <v>101.65</v>
      </c>
      <c r="CO21" s="25">
        <v>100.12</v>
      </c>
      <c r="CP21" s="25">
        <v>101.27</v>
      </c>
      <c r="CQ21" s="55"/>
      <c r="CR21" s="25">
        <v>100.83</v>
      </c>
      <c r="CS21" s="25">
        <v>100.37</v>
      </c>
      <c r="CT21" s="25">
        <v>99.18</v>
      </c>
      <c r="CU21" s="25">
        <v>99.8</v>
      </c>
      <c r="CV21" s="25">
        <v>99.75</v>
      </c>
      <c r="CW21" s="25">
        <v>99.79</v>
      </c>
      <c r="CX21" s="25">
        <v>99.08</v>
      </c>
      <c r="CY21" s="25">
        <v>98.55</v>
      </c>
      <c r="CZ21" s="25">
        <v>99.06</v>
      </c>
      <c r="DA21" s="25">
        <v>99.27</v>
      </c>
      <c r="DB21" s="25">
        <v>101.54</v>
      </c>
      <c r="DC21" s="25">
        <v>100.92</v>
      </c>
      <c r="DD21" s="24"/>
      <c r="DE21" s="25">
        <v>100.59</v>
      </c>
      <c r="DF21" s="25">
        <v>100.6</v>
      </c>
      <c r="DG21" s="25">
        <v>100.77</v>
      </c>
      <c r="DH21" s="25">
        <v>100.77</v>
      </c>
      <c r="DI21" s="25">
        <v>101.26</v>
      </c>
      <c r="DJ21" s="25">
        <v>101.25</v>
      </c>
      <c r="DK21" s="25">
        <v>102.55</v>
      </c>
      <c r="DL21" s="25">
        <v>102.55</v>
      </c>
      <c r="DM21" s="25">
        <v>102.75</v>
      </c>
      <c r="DN21" s="25">
        <v>102.58</v>
      </c>
      <c r="DO21" s="25">
        <v>103.76</v>
      </c>
      <c r="DP21" s="25">
        <v>103.51</v>
      </c>
      <c r="DQ21" s="24"/>
      <c r="DR21" s="25">
        <v>104.01</v>
      </c>
      <c r="DS21" s="25">
        <v>104</v>
      </c>
      <c r="DT21" s="25">
        <v>103.98</v>
      </c>
      <c r="DU21" s="25">
        <v>103.98</v>
      </c>
      <c r="DV21" s="25">
        <v>103.47</v>
      </c>
      <c r="DW21" s="25">
        <v>103.48</v>
      </c>
      <c r="DX21" s="25">
        <v>103.48</v>
      </c>
      <c r="DY21" s="25">
        <v>103.48</v>
      </c>
      <c r="DZ21" s="25">
        <v>106.43</v>
      </c>
      <c r="EA21" s="25">
        <v>105.15</v>
      </c>
      <c r="EB21" s="25">
        <v>104.79</v>
      </c>
      <c r="EC21" s="25">
        <v>104.6</v>
      </c>
      <c r="ED21" s="24"/>
      <c r="EE21" s="25">
        <v>104.44</v>
      </c>
      <c r="EF21" s="25">
        <v>104.71</v>
      </c>
      <c r="EG21" s="25">
        <v>104.27</v>
      </c>
      <c r="EH21" s="25">
        <v>104.03</v>
      </c>
      <c r="EI21" s="25">
        <v>107.38</v>
      </c>
      <c r="EJ21" s="25">
        <v>107.84</v>
      </c>
      <c r="EK21" s="25">
        <v>107.84</v>
      </c>
      <c r="EL21" s="25">
        <v>107.84</v>
      </c>
      <c r="EM21" s="25">
        <v>106.7</v>
      </c>
      <c r="EN21" s="25">
        <v>107.02</v>
      </c>
      <c r="EO21" s="25">
        <v>107.83</v>
      </c>
      <c r="EP21" s="25">
        <v>106.95</v>
      </c>
      <c r="EQ21" s="24"/>
      <c r="ER21" s="25">
        <v>107.96</v>
      </c>
      <c r="ES21" s="25">
        <v>108.02</v>
      </c>
      <c r="ET21" s="25">
        <v>109.17</v>
      </c>
      <c r="EU21" s="25">
        <v>109.41</v>
      </c>
      <c r="EV21" s="25">
        <v>106.01</v>
      </c>
      <c r="EW21" s="25">
        <v>105.56</v>
      </c>
      <c r="EX21" s="25">
        <v>105.55</v>
      </c>
      <c r="EY21" s="25">
        <v>105.55</v>
      </c>
      <c r="EZ21" s="25">
        <v>102.71</v>
      </c>
      <c r="FA21" s="25">
        <v>103.13</v>
      </c>
      <c r="FB21" s="25">
        <v>102.06</v>
      </c>
      <c r="FC21" s="25">
        <v>102.42</v>
      </c>
      <c r="FD21" s="24"/>
      <c r="FE21" s="25">
        <v>100.95</v>
      </c>
      <c r="FF21" s="25">
        <v>99.46</v>
      </c>
      <c r="FG21" s="25">
        <v>99.38</v>
      </c>
      <c r="FH21" s="25">
        <v>99.38</v>
      </c>
      <c r="FI21" s="25">
        <v>99.38</v>
      </c>
      <c r="FJ21" s="25">
        <v>99.38</v>
      </c>
      <c r="FK21" s="85">
        <v>99.4</v>
      </c>
      <c r="FL21" s="85">
        <v>99.4</v>
      </c>
      <c r="FM21" s="85">
        <v>99.54</v>
      </c>
      <c r="FN21" s="85">
        <v>99.33</v>
      </c>
      <c r="FO21" s="85">
        <v>98.11</v>
      </c>
      <c r="FP21" s="85">
        <v>98.48</v>
      </c>
      <c r="FQ21" s="24"/>
      <c r="FR21" s="85">
        <v>98.84</v>
      </c>
      <c r="FS21" s="85">
        <v>100.01</v>
      </c>
      <c r="FT21" s="85">
        <v>99.46</v>
      </c>
      <c r="FU21" s="85">
        <v>99.46</v>
      </c>
      <c r="FV21" s="85">
        <v>99.5</v>
      </c>
      <c r="FW21" s="85">
        <v>99.5</v>
      </c>
      <c r="FX21" s="85">
        <v>99.48</v>
      </c>
      <c r="FY21" s="85">
        <v>99.48</v>
      </c>
      <c r="FZ21" s="85">
        <v>100.07</v>
      </c>
      <c r="GA21" s="85">
        <v>100.19</v>
      </c>
      <c r="GB21" s="85">
        <v>100.19</v>
      </c>
      <c r="GC21" s="85">
        <v>100.2</v>
      </c>
      <c r="GD21" s="24"/>
      <c r="GE21" s="85">
        <v>100.21</v>
      </c>
      <c r="GF21" s="85">
        <v>100.21</v>
      </c>
      <c r="GG21" s="85">
        <v>100.54</v>
      </c>
      <c r="GH21" s="85">
        <v>103.11</v>
      </c>
      <c r="GI21" s="85">
        <v>103.07</v>
      </c>
      <c r="GJ21" s="85">
        <v>103.07</v>
      </c>
      <c r="GK21" s="85">
        <v>103.07</v>
      </c>
      <c r="GL21" s="85">
        <v>103.08</v>
      </c>
      <c r="GM21" s="85">
        <v>115.55</v>
      </c>
      <c r="GN21" s="85">
        <v>115.53</v>
      </c>
      <c r="GO21" s="85">
        <v>118.75</v>
      </c>
      <c r="GP21" s="85">
        <v>118.67</v>
      </c>
      <c r="GQ21" s="24"/>
      <c r="GR21" s="85">
        <v>118.71</v>
      </c>
      <c r="GS21" s="85">
        <v>120.64</v>
      </c>
      <c r="GT21" s="85">
        <v>121.18</v>
      </c>
      <c r="GU21" s="87">
        <v>124.4</v>
      </c>
      <c r="GV21" s="87">
        <v>124.4</v>
      </c>
      <c r="GW21" s="85">
        <v>124.4</v>
      </c>
      <c r="GX21" s="85">
        <v>122.16</v>
      </c>
      <c r="GY21" s="85">
        <v>122.14</v>
      </c>
      <c r="GZ21" s="85">
        <v>110.67</v>
      </c>
      <c r="HA21" s="85">
        <v>112.01</v>
      </c>
      <c r="HB21" s="85">
        <v>108.59</v>
      </c>
      <c r="HC21" s="85">
        <v>109.36</v>
      </c>
      <c r="HD21" s="24"/>
      <c r="HE21" s="85">
        <v>109.19</v>
      </c>
      <c r="HF21" s="85">
        <v>104.57</v>
      </c>
      <c r="HG21" s="85">
        <v>110.19</v>
      </c>
      <c r="HH21" s="87">
        <v>112.2</v>
      </c>
      <c r="HI21" s="87">
        <v>112.77</v>
      </c>
      <c r="HJ21" s="85">
        <v>112.47</v>
      </c>
      <c r="HK21" s="85">
        <v>98.53</v>
      </c>
      <c r="HL21" s="85">
        <v>98.53</v>
      </c>
      <c r="HM21" s="85">
        <v>97.19</v>
      </c>
      <c r="HN21" s="87">
        <v>90.02</v>
      </c>
      <c r="HO21" s="85">
        <v>87.35</v>
      </c>
      <c r="HP21" s="85">
        <v>86.8</v>
      </c>
      <c r="HR21" s="87">
        <v>86.9</v>
      </c>
      <c r="HS21" s="87">
        <v>88.27</v>
      </c>
      <c r="HT21" s="87">
        <v>83.05</v>
      </c>
      <c r="HU21" s="87">
        <v>78.97</v>
      </c>
      <c r="HV21" s="87">
        <v>78.569999999999993</v>
      </c>
      <c r="HW21" s="87">
        <v>78.73</v>
      </c>
      <c r="HX21" s="87">
        <v>95.99</v>
      </c>
      <c r="HY21" s="87">
        <v>95.99</v>
      </c>
      <c r="HZ21" s="87">
        <v>96.15</v>
      </c>
      <c r="IA21" s="87">
        <v>100.69</v>
      </c>
      <c r="IB21" s="87">
        <v>101.74</v>
      </c>
      <c r="IC21" s="87">
        <v>101.75</v>
      </c>
      <c r="IE21" s="87">
        <v>103.78</v>
      </c>
      <c r="IF21" s="87">
        <v>106.2</v>
      </c>
      <c r="IG21" s="87">
        <v>106.25</v>
      </c>
      <c r="IH21" s="87">
        <v>104.13</v>
      </c>
      <c r="II21" s="87">
        <v>104.13</v>
      </c>
      <c r="IJ21" s="87">
        <v>103.71</v>
      </c>
      <c r="IK21" s="87">
        <v>85.09</v>
      </c>
      <c r="IL21" s="87">
        <v>85.09</v>
      </c>
      <c r="IM21" s="87">
        <v>85.09</v>
      </c>
      <c r="IN21" s="87">
        <v>85.09</v>
      </c>
      <c r="IO21" s="87">
        <v>84.81</v>
      </c>
      <c r="IP21" s="87">
        <v>84.54</v>
      </c>
      <c r="IR21" s="87">
        <v>84.93</v>
      </c>
      <c r="IS21" s="87">
        <v>84.93</v>
      </c>
      <c r="IT21" s="87">
        <v>84.81</v>
      </c>
      <c r="IU21" s="87">
        <v>84.93</v>
      </c>
      <c r="IV21" s="87">
        <v>84.93</v>
      </c>
      <c r="IW21" s="87">
        <v>85.05</v>
      </c>
      <c r="IX21" s="87"/>
      <c r="IY21" s="87"/>
      <c r="IZ21" s="87"/>
      <c r="JA21" s="87"/>
      <c r="JB21" s="87"/>
      <c r="JC21" s="87"/>
    </row>
    <row r="22" spans="1:263" x14ac:dyDescent="0.2">
      <c r="A22" s="58" t="s">
        <v>103</v>
      </c>
      <c r="B22" s="58" t="s">
        <v>71</v>
      </c>
      <c r="C22" s="59">
        <v>13</v>
      </c>
      <c r="D22" s="26"/>
      <c r="E22" s="26"/>
      <c r="F22" s="26"/>
      <c r="G22" s="26"/>
      <c r="H22" s="26"/>
      <c r="I22" s="26"/>
      <c r="J22" s="26"/>
      <c r="K22" s="26">
        <v>96.71</v>
      </c>
      <c r="L22" s="26">
        <v>96.69</v>
      </c>
      <c r="M22" s="26">
        <v>99.05</v>
      </c>
      <c r="N22" s="26">
        <v>100.21</v>
      </c>
      <c r="O22" s="26">
        <v>110.62</v>
      </c>
      <c r="P22" s="26">
        <v>110.46</v>
      </c>
      <c r="Q22" s="26"/>
      <c r="R22" s="26">
        <v>111.27</v>
      </c>
      <c r="S22" s="26">
        <v>110.6</v>
      </c>
      <c r="T22" s="26">
        <v>111.21</v>
      </c>
      <c r="U22" s="26">
        <v>112.36</v>
      </c>
      <c r="V22" s="26">
        <v>112.55</v>
      </c>
      <c r="W22" s="26">
        <v>112.49</v>
      </c>
      <c r="X22" s="26">
        <v>115.98</v>
      </c>
      <c r="Y22" s="26">
        <v>116.22</v>
      </c>
      <c r="Z22" s="26">
        <v>116.34</v>
      </c>
      <c r="AA22" s="26">
        <v>116.72</v>
      </c>
      <c r="AB22" s="26">
        <v>109.85</v>
      </c>
      <c r="AC22" s="26">
        <v>109.94</v>
      </c>
      <c r="AD22" s="26"/>
      <c r="AE22" s="26">
        <v>113.58</v>
      </c>
      <c r="AF22" s="26">
        <v>113.82</v>
      </c>
      <c r="AG22" s="26">
        <v>114.48</v>
      </c>
      <c r="AH22" s="26">
        <v>114.16</v>
      </c>
      <c r="AI22" s="26">
        <v>114.27</v>
      </c>
      <c r="AJ22" s="26">
        <v>114.43</v>
      </c>
      <c r="AK22" s="26">
        <v>108.16</v>
      </c>
      <c r="AL22" s="26">
        <v>109.33</v>
      </c>
      <c r="AM22" s="26">
        <v>106.01</v>
      </c>
      <c r="AN22" s="26">
        <v>106.79</v>
      </c>
      <c r="AO22" s="26">
        <v>104.73</v>
      </c>
      <c r="AP22" s="26">
        <v>104.68</v>
      </c>
      <c r="AQ22" s="26"/>
      <c r="AR22" s="26">
        <v>101.01</v>
      </c>
      <c r="AS22" s="26">
        <v>101.44</v>
      </c>
      <c r="AT22" s="26">
        <v>99.91</v>
      </c>
      <c r="AU22" s="26">
        <v>100.25</v>
      </c>
      <c r="AV22" s="26">
        <v>100.31</v>
      </c>
      <c r="AW22" s="26">
        <v>100.36</v>
      </c>
      <c r="AX22" s="26">
        <v>103.08</v>
      </c>
      <c r="AY22" s="26">
        <v>102.15</v>
      </c>
      <c r="AZ22" s="26">
        <v>102.81</v>
      </c>
      <c r="BA22" s="26">
        <v>108.88</v>
      </c>
      <c r="BB22" s="26">
        <v>106.97</v>
      </c>
      <c r="BC22" s="26">
        <v>106.98</v>
      </c>
      <c r="BD22" s="26"/>
      <c r="BE22" s="26">
        <v>108.28</v>
      </c>
      <c r="BF22" s="26">
        <v>106.86</v>
      </c>
      <c r="BG22" s="26">
        <v>108.23</v>
      </c>
      <c r="BH22" s="26">
        <v>108.52</v>
      </c>
      <c r="BI22" s="26">
        <v>108.18</v>
      </c>
      <c r="BJ22" s="26">
        <v>108.05</v>
      </c>
      <c r="BK22" s="26">
        <v>107.36</v>
      </c>
      <c r="BL22" s="26">
        <v>107.23</v>
      </c>
      <c r="BM22" s="26">
        <v>108.47</v>
      </c>
      <c r="BN22" s="26">
        <v>103.73</v>
      </c>
      <c r="BO22" s="26">
        <v>102.87</v>
      </c>
      <c r="BP22" s="26">
        <v>102.92</v>
      </c>
      <c r="BQ22" s="26"/>
      <c r="BR22" s="26">
        <v>102.95</v>
      </c>
      <c r="BS22" s="26">
        <v>120</v>
      </c>
      <c r="BT22" s="26">
        <v>119.18</v>
      </c>
      <c r="BU22" s="26">
        <v>118.81</v>
      </c>
      <c r="BV22" s="26">
        <v>118.86</v>
      </c>
      <c r="BW22" s="26">
        <v>118.98</v>
      </c>
      <c r="BX22" s="26">
        <v>119.65</v>
      </c>
      <c r="BY22" s="26">
        <v>119.6</v>
      </c>
      <c r="BZ22" s="26">
        <v>100.63</v>
      </c>
      <c r="CA22" s="26">
        <v>99.96</v>
      </c>
      <c r="CB22" s="26">
        <v>99.83</v>
      </c>
      <c r="CC22" s="26">
        <v>99.73</v>
      </c>
      <c r="CD22" s="26"/>
      <c r="CE22" s="26">
        <v>101.31</v>
      </c>
      <c r="CF22" s="26">
        <v>88.49</v>
      </c>
      <c r="CG22" s="26">
        <v>91.44</v>
      </c>
      <c r="CH22" s="26">
        <v>91.41</v>
      </c>
      <c r="CI22" s="26">
        <v>91.37</v>
      </c>
      <c r="CJ22" s="26">
        <v>91.15</v>
      </c>
      <c r="CK22" s="26">
        <v>91.25</v>
      </c>
      <c r="CL22" s="26">
        <v>91.24</v>
      </c>
      <c r="CM22" s="26">
        <v>107.2</v>
      </c>
      <c r="CN22" s="26">
        <v>109.26</v>
      </c>
      <c r="CO22" s="26">
        <v>102.83</v>
      </c>
      <c r="CP22" s="26">
        <v>105.91</v>
      </c>
      <c r="CQ22" s="60"/>
      <c r="CR22" s="26">
        <v>104.25</v>
      </c>
      <c r="CS22" s="26">
        <v>102.92</v>
      </c>
      <c r="CT22" s="26">
        <v>99.95</v>
      </c>
      <c r="CU22" s="26">
        <v>99.93</v>
      </c>
      <c r="CV22" s="26">
        <v>99.94</v>
      </c>
      <c r="CW22" s="26">
        <v>100.05</v>
      </c>
      <c r="CX22" s="26">
        <v>93.18</v>
      </c>
      <c r="CY22" s="26">
        <v>93.19</v>
      </c>
      <c r="CZ22" s="26">
        <v>93.43</v>
      </c>
      <c r="DA22" s="26">
        <v>94.77</v>
      </c>
      <c r="DB22" s="26">
        <v>104.49</v>
      </c>
      <c r="DC22" s="26">
        <v>104.06</v>
      </c>
      <c r="DD22" s="28"/>
      <c r="DE22" s="26">
        <v>103.19</v>
      </c>
      <c r="DF22" s="26">
        <v>103.19</v>
      </c>
      <c r="DG22" s="26">
        <v>103.19</v>
      </c>
      <c r="DH22" s="26">
        <v>103.19</v>
      </c>
      <c r="DI22" s="26">
        <v>103.19</v>
      </c>
      <c r="DJ22" s="26">
        <v>103.19</v>
      </c>
      <c r="DK22" s="26">
        <v>110.66</v>
      </c>
      <c r="DL22" s="26">
        <v>110.66</v>
      </c>
      <c r="DM22" s="26">
        <v>109.36</v>
      </c>
      <c r="DN22" s="26">
        <v>107.25</v>
      </c>
      <c r="DO22" s="26">
        <v>110.27</v>
      </c>
      <c r="DP22" s="26">
        <v>108.54</v>
      </c>
      <c r="DQ22" s="28"/>
      <c r="DR22" s="26">
        <v>110.49</v>
      </c>
      <c r="DS22" s="26">
        <v>110.49</v>
      </c>
      <c r="DT22" s="26">
        <v>110.49</v>
      </c>
      <c r="DU22" s="26">
        <v>110.49</v>
      </c>
      <c r="DV22" s="26">
        <v>110.49</v>
      </c>
      <c r="DW22" s="26">
        <v>110.49</v>
      </c>
      <c r="DX22" s="26">
        <v>110.49</v>
      </c>
      <c r="DY22" s="26">
        <v>110.49</v>
      </c>
      <c r="DZ22" s="26">
        <v>114.39</v>
      </c>
      <c r="EA22" s="26">
        <v>109.49</v>
      </c>
      <c r="EB22" s="26">
        <v>107.35</v>
      </c>
      <c r="EC22" s="26">
        <v>106.56</v>
      </c>
      <c r="ED22" s="28"/>
      <c r="EE22" s="26">
        <v>105.56</v>
      </c>
      <c r="EF22" s="26">
        <v>105.56</v>
      </c>
      <c r="EG22" s="26">
        <v>105.56</v>
      </c>
      <c r="EH22" s="26">
        <v>105.56</v>
      </c>
      <c r="EI22" s="26">
        <v>105.56</v>
      </c>
      <c r="EJ22" s="26">
        <v>105.56</v>
      </c>
      <c r="EK22" s="26">
        <v>105.56</v>
      </c>
      <c r="EL22" s="26">
        <v>105.56</v>
      </c>
      <c r="EM22" s="26">
        <v>109.55</v>
      </c>
      <c r="EN22" s="26">
        <v>110.91</v>
      </c>
      <c r="EO22" s="26">
        <v>114.71</v>
      </c>
      <c r="EP22" s="26">
        <v>112.06</v>
      </c>
      <c r="EQ22" s="28"/>
      <c r="ER22" s="26">
        <v>114.82</v>
      </c>
      <c r="ES22" s="26">
        <v>115.88</v>
      </c>
      <c r="ET22" s="26">
        <v>115.88</v>
      </c>
      <c r="EU22" s="26">
        <v>115.88</v>
      </c>
      <c r="EV22" s="26">
        <v>115.88</v>
      </c>
      <c r="EW22" s="26">
        <v>115.88</v>
      </c>
      <c r="EX22" s="26">
        <v>115.88</v>
      </c>
      <c r="EY22" s="26">
        <v>115.88</v>
      </c>
      <c r="EZ22" s="26">
        <v>106.25</v>
      </c>
      <c r="FA22" s="26">
        <v>107.67</v>
      </c>
      <c r="FB22" s="26">
        <v>103.68</v>
      </c>
      <c r="FC22" s="26">
        <v>104.64</v>
      </c>
      <c r="FD22" s="28"/>
      <c r="FE22" s="26">
        <v>100.91</v>
      </c>
      <c r="FF22" s="26">
        <v>96.39</v>
      </c>
      <c r="FG22" s="26">
        <v>98.19</v>
      </c>
      <c r="FH22" s="26">
        <v>98.19</v>
      </c>
      <c r="FI22" s="26">
        <v>98.19</v>
      </c>
      <c r="FJ22" s="26">
        <v>98.19</v>
      </c>
      <c r="FK22" s="86">
        <v>98.25</v>
      </c>
      <c r="FL22" s="86">
        <v>98.25</v>
      </c>
      <c r="FM22" s="86">
        <v>98.32</v>
      </c>
      <c r="FN22" s="86">
        <v>97.63</v>
      </c>
      <c r="FO22" s="86">
        <v>93.71</v>
      </c>
      <c r="FP22" s="86">
        <v>94.84</v>
      </c>
      <c r="FQ22" s="28"/>
      <c r="FR22" s="86">
        <v>95.98</v>
      </c>
      <c r="FS22" s="86">
        <v>99.56</v>
      </c>
      <c r="FT22" s="86">
        <v>97.74</v>
      </c>
      <c r="FU22" s="86">
        <v>97.74</v>
      </c>
      <c r="FV22" s="86">
        <v>97.74</v>
      </c>
      <c r="FW22" s="86">
        <v>97.74</v>
      </c>
      <c r="FX22" s="86">
        <v>97.68</v>
      </c>
      <c r="FY22" s="86">
        <v>97.68</v>
      </c>
      <c r="FZ22" s="86">
        <v>100</v>
      </c>
      <c r="GA22" s="86">
        <v>100.45</v>
      </c>
      <c r="GB22" s="86">
        <v>100.59</v>
      </c>
      <c r="GC22" s="86">
        <v>100.6</v>
      </c>
      <c r="GD22" s="28"/>
      <c r="GE22" s="86">
        <v>100.65</v>
      </c>
      <c r="GF22" s="86">
        <v>100.65</v>
      </c>
      <c r="GG22" s="86">
        <v>101.93</v>
      </c>
      <c r="GH22" s="86">
        <v>101.93</v>
      </c>
      <c r="GI22" s="86">
        <v>101.93</v>
      </c>
      <c r="GJ22" s="86">
        <v>101.93</v>
      </c>
      <c r="GK22" s="86">
        <v>101.93</v>
      </c>
      <c r="GL22" s="86">
        <v>101.99</v>
      </c>
      <c r="GM22" s="86">
        <v>139.55000000000001</v>
      </c>
      <c r="GN22" s="86">
        <v>139.25</v>
      </c>
      <c r="GO22" s="86">
        <v>168.18</v>
      </c>
      <c r="GP22" s="86">
        <v>167.92</v>
      </c>
      <c r="GQ22" s="28"/>
      <c r="GR22" s="86">
        <v>168.02</v>
      </c>
      <c r="GS22" s="86">
        <v>168.04</v>
      </c>
      <c r="GT22" s="86">
        <v>165.98</v>
      </c>
      <c r="GU22" s="88">
        <v>165.99</v>
      </c>
      <c r="GV22" s="88">
        <v>165.99</v>
      </c>
      <c r="GW22" s="86">
        <v>165.99</v>
      </c>
      <c r="GX22" s="86">
        <v>165.99</v>
      </c>
      <c r="GY22" s="86">
        <v>165.91</v>
      </c>
      <c r="GZ22" s="86">
        <v>121.25</v>
      </c>
      <c r="HA22" s="86">
        <v>115.47</v>
      </c>
      <c r="HB22" s="86">
        <v>94.82</v>
      </c>
      <c r="HC22" s="86">
        <v>96.29</v>
      </c>
      <c r="HD22" s="28"/>
      <c r="HE22" s="86">
        <v>96.18</v>
      </c>
      <c r="HF22" s="86">
        <v>90.35</v>
      </c>
      <c r="HG22" s="86">
        <v>90.32</v>
      </c>
      <c r="HH22" s="88">
        <v>90.31</v>
      </c>
      <c r="HI22" s="88">
        <v>91.48</v>
      </c>
      <c r="HJ22" s="86">
        <v>91.48</v>
      </c>
      <c r="HK22" s="86">
        <v>88.65</v>
      </c>
      <c r="HL22" s="86">
        <v>88.65</v>
      </c>
      <c r="HM22" s="86">
        <v>88.65</v>
      </c>
      <c r="HN22" s="88">
        <v>78.209999999999994</v>
      </c>
      <c r="HO22" s="86">
        <v>71.41</v>
      </c>
      <c r="HP22" s="86">
        <v>70.42</v>
      </c>
      <c r="HR22" s="88">
        <v>70.56</v>
      </c>
      <c r="HS22" s="88">
        <v>72.17</v>
      </c>
      <c r="HT22" s="88">
        <v>72.17</v>
      </c>
      <c r="HU22" s="88">
        <v>72.17</v>
      </c>
      <c r="HV22" s="88">
        <v>71.239999999999995</v>
      </c>
      <c r="HW22" s="88">
        <v>71.239999999999995</v>
      </c>
      <c r="HX22" s="88">
        <v>90</v>
      </c>
      <c r="HY22" s="88">
        <v>90</v>
      </c>
      <c r="HZ22" s="88">
        <v>90</v>
      </c>
      <c r="IA22" s="88">
        <v>113.24</v>
      </c>
      <c r="IB22" s="88">
        <v>122.71</v>
      </c>
      <c r="IC22" s="88">
        <v>122.82</v>
      </c>
      <c r="IE22" s="88">
        <v>122.58</v>
      </c>
      <c r="IF22" s="88">
        <v>127.57</v>
      </c>
      <c r="IG22" s="88">
        <v>127.57</v>
      </c>
      <c r="IH22" s="88">
        <v>127.57</v>
      </c>
      <c r="II22" s="88">
        <v>127.57</v>
      </c>
      <c r="IJ22" s="88">
        <v>126.04</v>
      </c>
      <c r="IK22" s="88">
        <v>96.94</v>
      </c>
      <c r="IL22" s="88">
        <v>96.94</v>
      </c>
      <c r="IM22" s="88">
        <v>96.94</v>
      </c>
      <c r="IN22" s="88">
        <v>91.5</v>
      </c>
      <c r="IO22" s="88">
        <v>91.65</v>
      </c>
      <c r="IP22" s="88">
        <v>90.19</v>
      </c>
      <c r="IR22" s="88">
        <v>91.86</v>
      </c>
      <c r="IS22" s="88">
        <v>91.86</v>
      </c>
      <c r="IT22" s="88">
        <v>91.86</v>
      </c>
      <c r="IU22" s="88">
        <v>91.86</v>
      </c>
      <c r="IV22" s="88">
        <v>91.86</v>
      </c>
      <c r="IW22" s="88">
        <v>92.98</v>
      </c>
      <c r="IX22" s="88"/>
      <c r="IY22" s="88"/>
      <c r="IZ22" s="88"/>
      <c r="JA22" s="88"/>
      <c r="JB22" s="88"/>
      <c r="JC22" s="88"/>
    </row>
    <row r="23" spans="1:263" x14ac:dyDescent="0.2">
      <c r="A23" s="58" t="s">
        <v>104</v>
      </c>
      <c r="B23" s="58" t="s">
        <v>72</v>
      </c>
      <c r="C23" s="59">
        <v>14</v>
      </c>
      <c r="D23" s="26"/>
      <c r="E23" s="26"/>
      <c r="F23" s="26"/>
      <c r="G23" s="26"/>
      <c r="H23" s="26"/>
      <c r="I23" s="26"/>
      <c r="J23" s="26"/>
      <c r="K23" s="26">
        <v>113.36</v>
      </c>
      <c r="L23" s="26">
        <v>113.36</v>
      </c>
      <c r="M23" s="26">
        <v>113.36</v>
      </c>
      <c r="N23" s="26">
        <v>113.36</v>
      </c>
      <c r="O23" s="26">
        <v>113.36</v>
      </c>
      <c r="P23" s="26">
        <v>113.36</v>
      </c>
      <c r="Q23" s="26"/>
      <c r="R23" s="26">
        <v>100</v>
      </c>
      <c r="S23" s="26">
        <v>100</v>
      </c>
      <c r="T23" s="26">
        <v>100</v>
      </c>
      <c r="U23" s="26">
        <v>100</v>
      </c>
      <c r="V23" s="26">
        <v>100</v>
      </c>
      <c r="W23" s="26">
        <v>100</v>
      </c>
      <c r="X23" s="26">
        <v>100</v>
      </c>
      <c r="Y23" s="26">
        <v>100</v>
      </c>
      <c r="Z23" s="26">
        <v>100</v>
      </c>
      <c r="AA23" s="26">
        <v>106.75</v>
      </c>
      <c r="AB23" s="26">
        <v>106.75</v>
      </c>
      <c r="AC23" s="26">
        <v>106.75</v>
      </c>
      <c r="AD23" s="26"/>
      <c r="AE23" s="26">
        <v>124.23</v>
      </c>
      <c r="AF23" s="26">
        <v>124.23</v>
      </c>
      <c r="AG23" s="26">
        <v>124.23</v>
      </c>
      <c r="AH23" s="26">
        <v>124.23</v>
      </c>
      <c r="AI23" s="26">
        <v>124.23</v>
      </c>
      <c r="AJ23" s="26">
        <v>124.23</v>
      </c>
      <c r="AK23" s="26">
        <v>124.23</v>
      </c>
      <c r="AL23" s="26">
        <v>124.23</v>
      </c>
      <c r="AM23" s="26">
        <v>124.23</v>
      </c>
      <c r="AN23" s="26">
        <v>116.38</v>
      </c>
      <c r="AO23" s="26">
        <v>116.38</v>
      </c>
      <c r="AP23" s="26">
        <v>116.38</v>
      </c>
      <c r="AQ23" s="26"/>
      <c r="AR23" s="26">
        <v>105.72</v>
      </c>
      <c r="AS23" s="26">
        <v>105.72</v>
      </c>
      <c r="AT23" s="26">
        <v>105.72</v>
      </c>
      <c r="AU23" s="26">
        <v>105.72</v>
      </c>
      <c r="AV23" s="26">
        <v>105.72</v>
      </c>
      <c r="AW23" s="26">
        <v>105.72</v>
      </c>
      <c r="AX23" s="26">
        <v>105.72</v>
      </c>
      <c r="AY23" s="26">
        <v>105.72</v>
      </c>
      <c r="AZ23" s="26">
        <v>134.31</v>
      </c>
      <c r="BA23" s="26">
        <v>134.31</v>
      </c>
      <c r="BB23" s="26">
        <v>173.97</v>
      </c>
      <c r="BC23" s="26">
        <v>173.97</v>
      </c>
      <c r="BD23" s="26"/>
      <c r="BE23" s="26">
        <v>164.55</v>
      </c>
      <c r="BF23" s="26">
        <v>164.55</v>
      </c>
      <c r="BG23" s="26">
        <v>164.55</v>
      </c>
      <c r="BH23" s="26">
        <v>164.55</v>
      </c>
      <c r="BI23" s="26">
        <v>164.55</v>
      </c>
      <c r="BJ23" s="26">
        <v>164.55</v>
      </c>
      <c r="BK23" s="26">
        <v>164.55</v>
      </c>
      <c r="BL23" s="26">
        <v>164.79</v>
      </c>
      <c r="BM23" s="26">
        <v>129.72</v>
      </c>
      <c r="BN23" s="26">
        <v>129.72</v>
      </c>
      <c r="BO23" s="26">
        <v>100.76</v>
      </c>
      <c r="BP23" s="26">
        <v>100.76</v>
      </c>
      <c r="BQ23" s="26"/>
      <c r="BR23" s="26">
        <v>100.76</v>
      </c>
      <c r="BS23" s="26">
        <v>100.76</v>
      </c>
      <c r="BT23" s="26">
        <v>100.76</v>
      </c>
      <c r="BU23" s="26">
        <v>100.76</v>
      </c>
      <c r="BV23" s="26">
        <v>100.76</v>
      </c>
      <c r="BW23" s="26">
        <v>100.76</v>
      </c>
      <c r="BX23" s="26">
        <v>100.76</v>
      </c>
      <c r="BY23" s="26">
        <v>100.62</v>
      </c>
      <c r="BZ23" s="26">
        <v>100.62</v>
      </c>
      <c r="CA23" s="26">
        <v>100.68</v>
      </c>
      <c r="CB23" s="26">
        <v>100.06</v>
      </c>
      <c r="CC23" s="26">
        <v>100.06</v>
      </c>
      <c r="CD23" s="26"/>
      <c r="CE23" s="26">
        <v>100.06</v>
      </c>
      <c r="CF23" s="26">
        <v>100.06</v>
      </c>
      <c r="CG23" s="26">
        <v>100.06</v>
      </c>
      <c r="CH23" s="26">
        <v>99.11</v>
      </c>
      <c r="CI23" s="26">
        <v>99.11</v>
      </c>
      <c r="CJ23" s="26">
        <v>99.11</v>
      </c>
      <c r="CK23" s="26">
        <v>98.37</v>
      </c>
      <c r="CL23" s="26">
        <v>99.05</v>
      </c>
      <c r="CM23" s="26">
        <v>98.46</v>
      </c>
      <c r="CN23" s="26">
        <v>98.45</v>
      </c>
      <c r="CO23" s="26">
        <v>98.1</v>
      </c>
      <c r="CP23" s="26">
        <v>98.78</v>
      </c>
      <c r="CQ23" s="60"/>
      <c r="CR23" s="26">
        <v>98.94</v>
      </c>
      <c r="CS23" s="26">
        <v>98.94</v>
      </c>
      <c r="CT23" s="26">
        <v>98.77</v>
      </c>
      <c r="CU23" s="26">
        <v>99.72</v>
      </c>
      <c r="CV23" s="26">
        <v>99.72</v>
      </c>
      <c r="CW23" s="26">
        <v>99.72</v>
      </c>
      <c r="CX23" s="26">
        <v>100.61</v>
      </c>
      <c r="CY23" s="26">
        <v>99.91</v>
      </c>
      <c r="CZ23" s="26">
        <v>100.51</v>
      </c>
      <c r="DA23" s="26">
        <v>100.47</v>
      </c>
      <c r="DB23" s="26">
        <v>100.82</v>
      </c>
      <c r="DC23" s="26">
        <v>100.13</v>
      </c>
      <c r="DD23" s="28"/>
      <c r="DE23" s="26">
        <v>99.93</v>
      </c>
      <c r="DF23" s="26">
        <v>99.94</v>
      </c>
      <c r="DG23" s="26">
        <v>100.12</v>
      </c>
      <c r="DH23" s="26">
        <v>100.12</v>
      </c>
      <c r="DI23" s="26">
        <v>100.76</v>
      </c>
      <c r="DJ23" s="26">
        <v>100.85</v>
      </c>
      <c r="DK23" s="26">
        <v>100.7</v>
      </c>
      <c r="DL23" s="26">
        <v>100.7</v>
      </c>
      <c r="DM23" s="26">
        <v>101.47</v>
      </c>
      <c r="DN23" s="26">
        <v>101.47</v>
      </c>
      <c r="DO23" s="26">
        <v>101.47</v>
      </c>
      <c r="DP23" s="26">
        <v>101.47</v>
      </c>
      <c r="DQ23" s="28"/>
      <c r="DR23" s="26">
        <v>101.5</v>
      </c>
      <c r="DS23" s="26">
        <v>101.49</v>
      </c>
      <c r="DT23" s="26">
        <v>101.49</v>
      </c>
      <c r="DU23" s="26">
        <v>101.49</v>
      </c>
      <c r="DV23" s="26">
        <v>100.84</v>
      </c>
      <c r="DW23" s="26">
        <v>100.76</v>
      </c>
      <c r="DX23" s="26">
        <v>100.76</v>
      </c>
      <c r="DY23" s="26">
        <v>100.76</v>
      </c>
      <c r="DZ23" s="26">
        <v>103.94</v>
      </c>
      <c r="EA23" s="26">
        <v>103.94</v>
      </c>
      <c r="EB23" s="26">
        <v>104.51</v>
      </c>
      <c r="EC23" s="26">
        <v>104.58</v>
      </c>
      <c r="ED23" s="28"/>
      <c r="EE23" s="26">
        <v>104.8</v>
      </c>
      <c r="EF23" s="26">
        <v>105.25</v>
      </c>
      <c r="EG23" s="26">
        <v>104.52</v>
      </c>
      <c r="EH23" s="26">
        <v>104.14</v>
      </c>
      <c r="EI23" s="26">
        <v>109.61</v>
      </c>
      <c r="EJ23" s="26">
        <v>110.37</v>
      </c>
      <c r="EK23" s="26">
        <v>110.37</v>
      </c>
      <c r="EL23" s="26">
        <v>110.37</v>
      </c>
      <c r="EM23" s="26">
        <v>106.18</v>
      </c>
      <c r="EN23" s="26">
        <v>106.18</v>
      </c>
      <c r="EO23" s="26">
        <v>105.02</v>
      </c>
      <c r="EP23" s="26">
        <v>104.94</v>
      </c>
      <c r="EQ23" s="28"/>
      <c r="ER23" s="26">
        <v>105.17</v>
      </c>
      <c r="ES23" s="26">
        <v>104.72</v>
      </c>
      <c r="ET23" s="26">
        <v>106.63</v>
      </c>
      <c r="EU23" s="26">
        <v>107.02</v>
      </c>
      <c r="EV23" s="26">
        <v>101.67</v>
      </c>
      <c r="EW23" s="26">
        <v>100.98</v>
      </c>
      <c r="EX23" s="26">
        <v>100.98</v>
      </c>
      <c r="EY23" s="26">
        <v>100.98</v>
      </c>
      <c r="EZ23" s="26">
        <v>100.98</v>
      </c>
      <c r="FA23" s="26">
        <v>100.98</v>
      </c>
      <c r="FB23" s="26">
        <v>101.55</v>
      </c>
      <c r="FC23" s="26">
        <v>101.55</v>
      </c>
      <c r="FD23" s="28"/>
      <c r="FE23" s="26">
        <v>101.12</v>
      </c>
      <c r="FF23" s="26">
        <v>101.12</v>
      </c>
      <c r="FG23" s="26">
        <v>100</v>
      </c>
      <c r="FH23" s="26">
        <v>100</v>
      </c>
      <c r="FI23" s="26">
        <v>100</v>
      </c>
      <c r="FJ23" s="26">
        <v>100</v>
      </c>
      <c r="FK23" s="86">
        <v>100</v>
      </c>
      <c r="FL23" s="86">
        <v>100</v>
      </c>
      <c r="FM23" s="86">
        <v>100</v>
      </c>
      <c r="FN23" s="86">
        <v>100</v>
      </c>
      <c r="FO23" s="86">
        <v>100.04</v>
      </c>
      <c r="FP23" s="86">
        <v>100.04</v>
      </c>
      <c r="FQ23" s="28"/>
      <c r="FR23" s="86">
        <v>100.04</v>
      </c>
      <c r="FS23" s="86">
        <v>100.04</v>
      </c>
      <c r="FT23" s="86">
        <v>100.04</v>
      </c>
      <c r="FU23" s="86">
        <v>100.04</v>
      </c>
      <c r="FV23" s="86">
        <v>100.1</v>
      </c>
      <c r="FW23" s="86">
        <v>100.1</v>
      </c>
      <c r="FX23" s="86">
        <v>100.1</v>
      </c>
      <c r="FY23" s="86">
        <v>100.1</v>
      </c>
      <c r="FZ23" s="86">
        <v>100.1</v>
      </c>
      <c r="GA23" s="86">
        <v>100.1</v>
      </c>
      <c r="GB23" s="86">
        <v>100.06</v>
      </c>
      <c r="GC23" s="86">
        <v>100.06</v>
      </c>
      <c r="GD23" s="28"/>
      <c r="GE23" s="86">
        <v>100.06</v>
      </c>
      <c r="GF23" s="86">
        <v>100.06</v>
      </c>
      <c r="GG23" s="86">
        <v>100.06</v>
      </c>
      <c r="GH23" s="86">
        <v>103.69</v>
      </c>
      <c r="GI23" s="86">
        <v>103.63</v>
      </c>
      <c r="GJ23" s="86">
        <v>103.63</v>
      </c>
      <c r="GK23" s="86">
        <v>103.63</v>
      </c>
      <c r="GL23" s="86">
        <v>103.63</v>
      </c>
      <c r="GM23" s="86">
        <v>103.63</v>
      </c>
      <c r="GN23" s="86">
        <v>103.63</v>
      </c>
      <c r="GO23" s="86">
        <v>93.55</v>
      </c>
      <c r="GP23" s="86">
        <v>93.55</v>
      </c>
      <c r="GQ23" s="28"/>
      <c r="GR23" s="86">
        <v>93.55</v>
      </c>
      <c r="GS23" s="86">
        <v>96.57</v>
      </c>
      <c r="GT23" s="86">
        <v>97.89</v>
      </c>
      <c r="GU23" s="88">
        <v>104.15</v>
      </c>
      <c r="GV23" s="88">
        <v>104.15</v>
      </c>
      <c r="GW23" s="86">
        <v>104.15</v>
      </c>
      <c r="GX23" s="86">
        <v>100.18</v>
      </c>
      <c r="GY23" s="86">
        <v>100.18</v>
      </c>
      <c r="GZ23" s="86">
        <v>103.58</v>
      </c>
      <c r="HA23" s="86">
        <v>111.27</v>
      </c>
      <c r="HB23" s="86">
        <v>123.26</v>
      </c>
      <c r="HC23" s="86">
        <v>123.26</v>
      </c>
      <c r="HD23" s="28"/>
      <c r="HE23" s="86">
        <v>123.16</v>
      </c>
      <c r="HF23" s="86">
        <v>119.42</v>
      </c>
      <c r="HG23" s="86">
        <v>132.04</v>
      </c>
      <c r="HH23" s="88">
        <v>135.71</v>
      </c>
      <c r="HI23" s="88">
        <v>135.71</v>
      </c>
      <c r="HJ23" s="86">
        <v>135.09</v>
      </c>
      <c r="HK23" s="86">
        <v>106.94</v>
      </c>
      <c r="HL23" s="86">
        <v>106.94</v>
      </c>
      <c r="HM23" s="86">
        <v>103.76</v>
      </c>
      <c r="HN23" s="88">
        <v>96.58</v>
      </c>
      <c r="HO23" s="86">
        <v>96.58</v>
      </c>
      <c r="HP23" s="86">
        <v>96.58</v>
      </c>
      <c r="HR23" s="88">
        <v>96.59</v>
      </c>
      <c r="HS23" s="88">
        <v>96.73</v>
      </c>
      <c r="HT23" s="88">
        <v>86.19</v>
      </c>
      <c r="HU23" s="88">
        <v>78.290000000000006</v>
      </c>
      <c r="HV23" s="88">
        <v>78.290000000000006</v>
      </c>
      <c r="HW23" s="88">
        <v>78.58</v>
      </c>
      <c r="HX23" s="88">
        <v>99.22</v>
      </c>
      <c r="HY23" s="88">
        <v>99.22</v>
      </c>
      <c r="HZ23" s="88">
        <v>99.53</v>
      </c>
      <c r="IA23" s="88">
        <v>99.53</v>
      </c>
      <c r="IB23" s="88">
        <v>99.53</v>
      </c>
      <c r="IC23" s="88">
        <v>99.52</v>
      </c>
      <c r="IE23" s="88">
        <v>99.6</v>
      </c>
      <c r="IF23" s="88">
        <v>102.98</v>
      </c>
      <c r="IG23" s="88">
        <v>103.1</v>
      </c>
      <c r="IH23" s="88">
        <v>100.16</v>
      </c>
      <c r="II23" s="88">
        <v>100.16</v>
      </c>
      <c r="IJ23" s="88">
        <v>100.25</v>
      </c>
      <c r="IK23" s="88">
        <v>85.36</v>
      </c>
      <c r="IL23" s="88">
        <v>85.36</v>
      </c>
      <c r="IM23" s="88">
        <v>84.83</v>
      </c>
      <c r="IN23" s="88">
        <v>84.83</v>
      </c>
      <c r="IO23" s="88">
        <v>84.83</v>
      </c>
      <c r="IP23" s="88">
        <v>84.84</v>
      </c>
      <c r="IR23" s="88">
        <v>84.85</v>
      </c>
      <c r="IS23" s="88">
        <v>81.87</v>
      </c>
      <c r="IT23" s="88">
        <v>81.72</v>
      </c>
      <c r="IU23" s="88">
        <v>81.88</v>
      </c>
      <c r="IV23" s="88">
        <v>81.88</v>
      </c>
      <c r="IW23" s="88">
        <v>81.88</v>
      </c>
      <c r="IX23" s="88"/>
      <c r="IY23" s="88"/>
      <c r="IZ23" s="88"/>
      <c r="JA23" s="88"/>
      <c r="JB23" s="88"/>
      <c r="JC23" s="88"/>
    </row>
    <row r="24" spans="1:263" ht="24" x14ac:dyDescent="0.2">
      <c r="A24" s="58" t="s">
        <v>105</v>
      </c>
      <c r="B24" s="58" t="s">
        <v>73</v>
      </c>
      <c r="C24" s="59">
        <v>15</v>
      </c>
      <c r="D24" s="26"/>
      <c r="E24" s="26"/>
      <c r="F24" s="26"/>
      <c r="G24" s="26"/>
      <c r="H24" s="26"/>
      <c r="I24" s="26"/>
      <c r="J24" s="26"/>
      <c r="K24" s="26">
        <v>102.53</v>
      </c>
      <c r="L24" s="26">
        <v>102.53</v>
      </c>
      <c r="M24" s="26">
        <v>102.53</v>
      </c>
      <c r="N24" s="26">
        <v>102.53</v>
      </c>
      <c r="O24" s="26">
        <v>102.53</v>
      </c>
      <c r="P24" s="26">
        <v>102.53</v>
      </c>
      <c r="Q24" s="26"/>
      <c r="R24" s="26">
        <v>102.53</v>
      </c>
      <c r="S24" s="26">
        <v>102.53</v>
      </c>
      <c r="T24" s="26">
        <v>102.53</v>
      </c>
      <c r="U24" s="26">
        <v>102.53</v>
      </c>
      <c r="V24" s="26">
        <v>102.53</v>
      </c>
      <c r="W24" s="26">
        <v>106.18</v>
      </c>
      <c r="X24" s="26">
        <v>103.57</v>
      </c>
      <c r="Y24" s="26">
        <v>107.23</v>
      </c>
      <c r="Z24" s="26">
        <v>107.23</v>
      </c>
      <c r="AA24" s="26">
        <v>114.35</v>
      </c>
      <c r="AB24" s="26">
        <v>114.35</v>
      </c>
      <c r="AC24" s="26">
        <v>117.93</v>
      </c>
      <c r="AD24" s="26"/>
      <c r="AE24" s="26">
        <v>117.93</v>
      </c>
      <c r="AF24" s="26">
        <v>117.93</v>
      </c>
      <c r="AG24" s="26">
        <v>119.8</v>
      </c>
      <c r="AH24" s="26">
        <v>129.66</v>
      </c>
      <c r="AI24" s="26">
        <v>129.66</v>
      </c>
      <c r="AJ24" s="26">
        <v>125.19</v>
      </c>
      <c r="AK24" s="26">
        <v>125.19</v>
      </c>
      <c r="AL24" s="26">
        <v>145.66999999999999</v>
      </c>
      <c r="AM24" s="26">
        <v>145.66999999999999</v>
      </c>
      <c r="AN24" s="26">
        <v>136.6</v>
      </c>
      <c r="AO24" s="26">
        <v>136.6</v>
      </c>
      <c r="AP24" s="26">
        <v>132.46</v>
      </c>
      <c r="AQ24" s="26"/>
      <c r="AR24" s="26">
        <v>132.46</v>
      </c>
      <c r="AS24" s="26">
        <v>124.01</v>
      </c>
      <c r="AT24" s="26">
        <v>122.07</v>
      </c>
      <c r="AU24" s="26">
        <v>112.78</v>
      </c>
      <c r="AV24" s="26">
        <v>112.78</v>
      </c>
      <c r="AW24" s="26">
        <v>112.78</v>
      </c>
      <c r="AX24" s="26">
        <v>122.92</v>
      </c>
      <c r="AY24" s="26">
        <v>102.04</v>
      </c>
      <c r="AZ24" s="26">
        <v>102.04</v>
      </c>
      <c r="BA24" s="26">
        <v>102.04</v>
      </c>
      <c r="BB24" s="26">
        <v>102.04</v>
      </c>
      <c r="BC24" s="26">
        <v>102.14</v>
      </c>
      <c r="BD24" s="26"/>
      <c r="BE24" s="26">
        <v>102.14</v>
      </c>
      <c r="BF24" s="26">
        <v>109.09</v>
      </c>
      <c r="BG24" s="26">
        <v>100.1</v>
      </c>
      <c r="BH24" s="26">
        <v>100.1</v>
      </c>
      <c r="BI24" s="26">
        <v>100.1</v>
      </c>
      <c r="BJ24" s="26">
        <v>100.1</v>
      </c>
      <c r="BK24" s="26">
        <v>92.39</v>
      </c>
      <c r="BL24" s="26">
        <v>90.02</v>
      </c>
      <c r="BM24" s="26">
        <v>90.02</v>
      </c>
      <c r="BN24" s="26">
        <v>90.02</v>
      </c>
      <c r="BO24" s="26">
        <v>90.02</v>
      </c>
      <c r="BP24" s="26">
        <v>90.15</v>
      </c>
      <c r="BQ24" s="26"/>
      <c r="BR24" s="26">
        <v>90.15</v>
      </c>
      <c r="BS24" s="26">
        <v>90.15</v>
      </c>
      <c r="BT24" s="26">
        <v>98.24</v>
      </c>
      <c r="BU24" s="26">
        <v>98.82</v>
      </c>
      <c r="BV24" s="26">
        <v>98.82</v>
      </c>
      <c r="BW24" s="26">
        <v>98.82</v>
      </c>
      <c r="BX24" s="26">
        <v>98.23</v>
      </c>
      <c r="BY24" s="26">
        <v>100.82</v>
      </c>
      <c r="BZ24" s="26">
        <v>100.82</v>
      </c>
      <c r="CA24" s="26">
        <v>100.82</v>
      </c>
      <c r="CB24" s="26">
        <v>100.82</v>
      </c>
      <c r="CC24" s="26">
        <v>100.59</v>
      </c>
      <c r="CD24" s="26"/>
      <c r="CE24" s="26">
        <v>100.59</v>
      </c>
      <c r="CF24" s="26">
        <v>100.59</v>
      </c>
      <c r="CG24" s="26">
        <v>100.59</v>
      </c>
      <c r="CH24" s="26">
        <v>98.03</v>
      </c>
      <c r="CI24" s="26">
        <v>100.52</v>
      </c>
      <c r="CJ24" s="26">
        <v>100.52</v>
      </c>
      <c r="CK24" s="26">
        <v>100.52</v>
      </c>
      <c r="CL24" s="26">
        <v>100.52</v>
      </c>
      <c r="CM24" s="26">
        <v>100.52</v>
      </c>
      <c r="CN24" s="26">
        <v>100.52</v>
      </c>
      <c r="CO24" s="26">
        <v>100.52</v>
      </c>
      <c r="CP24" s="26">
        <v>100.52</v>
      </c>
      <c r="CQ24" s="60"/>
      <c r="CR24" s="26">
        <v>100.63</v>
      </c>
      <c r="CS24" s="26">
        <v>100.63</v>
      </c>
      <c r="CT24" s="26">
        <v>100.63</v>
      </c>
      <c r="CU24" s="26">
        <v>102.66</v>
      </c>
      <c r="CV24" s="26">
        <v>100.11</v>
      </c>
      <c r="CW24" s="26">
        <v>100.11</v>
      </c>
      <c r="CX24" s="26">
        <v>100.11</v>
      </c>
      <c r="CY24" s="26">
        <v>100.11</v>
      </c>
      <c r="CZ24" s="26">
        <v>100.11</v>
      </c>
      <c r="DA24" s="26">
        <v>100.11</v>
      </c>
      <c r="DB24" s="26">
        <v>100.11</v>
      </c>
      <c r="DC24" s="26">
        <v>100.11</v>
      </c>
      <c r="DD24" s="28"/>
      <c r="DE24" s="26">
        <v>100</v>
      </c>
      <c r="DF24" s="26">
        <v>100</v>
      </c>
      <c r="DG24" s="26">
        <v>101.02</v>
      </c>
      <c r="DH24" s="26">
        <v>101.02</v>
      </c>
      <c r="DI24" s="26">
        <v>101.02</v>
      </c>
      <c r="DJ24" s="26">
        <v>98.1</v>
      </c>
      <c r="DK24" s="26">
        <v>98.1</v>
      </c>
      <c r="DL24" s="26">
        <v>98.1</v>
      </c>
      <c r="DM24" s="26">
        <v>98.1</v>
      </c>
      <c r="DN24" s="26">
        <v>98.1</v>
      </c>
      <c r="DO24" s="26">
        <v>98.1</v>
      </c>
      <c r="DP24" s="26">
        <v>98.1</v>
      </c>
      <c r="DQ24" s="28"/>
      <c r="DR24" s="26">
        <v>98.1</v>
      </c>
      <c r="DS24" s="26">
        <v>98.1</v>
      </c>
      <c r="DT24" s="26">
        <v>97.11</v>
      </c>
      <c r="DU24" s="26">
        <v>97.11</v>
      </c>
      <c r="DV24" s="26">
        <v>97.11</v>
      </c>
      <c r="DW24" s="26">
        <v>100</v>
      </c>
      <c r="DX24" s="26">
        <v>100</v>
      </c>
      <c r="DY24" s="26">
        <v>100</v>
      </c>
      <c r="DZ24" s="26">
        <v>100</v>
      </c>
      <c r="EA24" s="26">
        <v>100</v>
      </c>
      <c r="EB24" s="26">
        <v>100</v>
      </c>
      <c r="EC24" s="26">
        <v>100</v>
      </c>
      <c r="ED24" s="28"/>
      <c r="EE24" s="26">
        <v>100</v>
      </c>
      <c r="EF24" s="26">
        <v>100</v>
      </c>
      <c r="EG24" s="26">
        <v>100</v>
      </c>
      <c r="EH24" s="26">
        <v>100</v>
      </c>
      <c r="EI24" s="26">
        <v>100</v>
      </c>
      <c r="EJ24" s="26">
        <v>100</v>
      </c>
      <c r="EK24" s="26">
        <v>100.04</v>
      </c>
      <c r="EL24" s="26">
        <v>100.04</v>
      </c>
      <c r="EM24" s="26">
        <v>100.04</v>
      </c>
      <c r="EN24" s="26">
        <v>100.04</v>
      </c>
      <c r="EO24" s="26">
        <v>100.04</v>
      </c>
      <c r="EP24" s="26">
        <v>100.04</v>
      </c>
      <c r="EQ24" s="28"/>
      <c r="ER24" s="26">
        <v>100.04</v>
      </c>
      <c r="ES24" s="26">
        <v>100.04</v>
      </c>
      <c r="ET24" s="26">
        <v>100.04</v>
      </c>
      <c r="EU24" s="26">
        <v>100.04</v>
      </c>
      <c r="EV24" s="26">
        <v>100.04</v>
      </c>
      <c r="EW24" s="26">
        <v>100.04</v>
      </c>
      <c r="EX24" s="26">
        <v>100</v>
      </c>
      <c r="EY24" s="26">
        <v>100</v>
      </c>
      <c r="EZ24" s="26">
        <v>100</v>
      </c>
      <c r="FA24" s="26">
        <v>100</v>
      </c>
      <c r="FB24" s="26">
        <v>100</v>
      </c>
      <c r="FC24" s="26">
        <v>100</v>
      </c>
      <c r="FD24" s="28"/>
      <c r="FE24" s="26">
        <v>100</v>
      </c>
      <c r="FF24" s="26">
        <v>98.83</v>
      </c>
      <c r="FG24" s="26">
        <v>98.83</v>
      </c>
      <c r="FH24" s="26">
        <v>98.83</v>
      </c>
      <c r="FI24" s="26">
        <v>98.83</v>
      </c>
      <c r="FJ24" s="26">
        <v>98.83</v>
      </c>
      <c r="FK24" s="86">
        <v>98.83</v>
      </c>
      <c r="FL24" s="86">
        <v>98.95</v>
      </c>
      <c r="FM24" s="86">
        <v>98.95</v>
      </c>
      <c r="FN24" s="86">
        <v>98.95</v>
      </c>
      <c r="FO24" s="86">
        <v>98.95</v>
      </c>
      <c r="FP24" s="86">
        <v>98.95</v>
      </c>
      <c r="FQ24" s="28"/>
      <c r="FR24" s="86">
        <v>98.95</v>
      </c>
      <c r="FS24" s="86">
        <v>100.11</v>
      </c>
      <c r="FT24" s="86">
        <v>100.11</v>
      </c>
      <c r="FU24" s="86">
        <v>100.11</v>
      </c>
      <c r="FV24" s="86">
        <v>100.11</v>
      </c>
      <c r="FW24" s="86">
        <v>100.11</v>
      </c>
      <c r="FX24" s="86">
        <v>100.11</v>
      </c>
      <c r="FY24" s="86">
        <v>100</v>
      </c>
      <c r="FZ24" s="86">
        <v>100</v>
      </c>
      <c r="GA24" s="86">
        <v>100</v>
      </c>
      <c r="GB24" s="86">
        <v>100</v>
      </c>
      <c r="GC24" s="86">
        <v>100</v>
      </c>
      <c r="GD24" s="28"/>
      <c r="GE24" s="86">
        <v>100</v>
      </c>
      <c r="GF24" s="86">
        <v>100</v>
      </c>
      <c r="GG24" s="86">
        <v>100</v>
      </c>
      <c r="GH24" s="86">
        <v>100</v>
      </c>
      <c r="GI24" s="86">
        <v>100</v>
      </c>
      <c r="GJ24" s="86">
        <v>100</v>
      </c>
      <c r="GK24" s="86">
        <v>100</v>
      </c>
      <c r="GL24" s="86">
        <v>100</v>
      </c>
      <c r="GM24" s="86">
        <v>100</v>
      </c>
      <c r="GN24" s="86">
        <v>100</v>
      </c>
      <c r="GO24" s="86">
        <v>100</v>
      </c>
      <c r="GP24" s="86">
        <v>100</v>
      </c>
      <c r="GQ24" s="28"/>
      <c r="GR24" s="86">
        <v>100</v>
      </c>
      <c r="GS24" s="86">
        <v>100</v>
      </c>
      <c r="GT24" s="86">
        <v>102.37</v>
      </c>
      <c r="GU24" s="88">
        <v>102.37</v>
      </c>
      <c r="GV24" s="88">
        <v>102.37</v>
      </c>
      <c r="GW24" s="86">
        <v>102.37</v>
      </c>
      <c r="GX24" s="86">
        <v>102.37</v>
      </c>
      <c r="GY24" s="86">
        <v>102.37</v>
      </c>
      <c r="GZ24" s="86">
        <v>102.37</v>
      </c>
      <c r="HA24" s="86">
        <v>102.37</v>
      </c>
      <c r="HB24" s="86">
        <v>102.37</v>
      </c>
      <c r="HC24" s="86">
        <v>102.37</v>
      </c>
      <c r="HD24" s="28"/>
      <c r="HE24" s="86">
        <v>100.91</v>
      </c>
      <c r="HF24" s="86">
        <v>102.37</v>
      </c>
      <c r="HG24" s="86">
        <v>100.05</v>
      </c>
      <c r="HH24" s="88">
        <v>100.05</v>
      </c>
      <c r="HI24" s="88">
        <v>100.05</v>
      </c>
      <c r="HJ24" s="86">
        <v>100.05</v>
      </c>
      <c r="HK24" s="86">
        <v>100.55</v>
      </c>
      <c r="HL24" s="86">
        <v>100.55</v>
      </c>
      <c r="HM24" s="86">
        <v>100.55</v>
      </c>
      <c r="HN24" s="88">
        <v>100.55</v>
      </c>
      <c r="HO24" s="86">
        <v>100.55</v>
      </c>
      <c r="HP24" s="86">
        <v>100.55</v>
      </c>
      <c r="HR24" s="88">
        <v>102</v>
      </c>
      <c r="HS24" s="88">
        <v>100.55</v>
      </c>
      <c r="HT24" s="88">
        <v>100.5</v>
      </c>
      <c r="HU24" s="88">
        <v>100.5</v>
      </c>
      <c r="HV24" s="88">
        <v>100.5</v>
      </c>
      <c r="HW24" s="88">
        <v>100.5</v>
      </c>
      <c r="HX24" s="88">
        <v>99.48</v>
      </c>
      <c r="HY24" s="88">
        <v>99.48</v>
      </c>
      <c r="HZ24" s="88">
        <v>99.48</v>
      </c>
      <c r="IA24" s="88">
        <v>99.48</v>
      </c>
      <c r="IB24" s="88">
        <v>99.48</v>
      </c>
      <c r="IC24" s="88">
        <v>99.48</v>
      </c>
      <c r="IE24" s="88">
        <v>99.48</v>
      </c>
      <c r="IF24" s="88">
        <v>99.48</v>
      </c>
      <c r="IG24" s="88">
        <v>99.48</v>
      </c>
      <c r="IH24" s="88">
        <v>99.48</v>
      </c>
      <c r="II24" s="88">
        <v>99.48</v>
      </c>
      <c r="IJ24" s="88">
        <v>96.76</v>
      </c>
      <c r="IK24" s="88">
        <v>97.48</v>
      </c>
      <c r="IL24" s="88">
        <v>97.48</v>
      </c>
      <c r="IM24" s="88">
        <v>97.48</v>
      </c>
      <c r="IN24" s="88">
        <v>97.48</v>
      </c>
      <c r="IO24" s="88">
        <v>97.48</v>
      </c>
      <c r="IP24" s="88">
        <v>97.48</v>
      </c>
      <c r="IR24" s="88">
        <v>99.98</v>
      </c>
      <c r="IS24" s="88">
        <v>99.98</v>
      </c>
      <c r="IT24" s="88">
        <v>99.98</v>
      </c>
      <c r="IU24" s="88">
        <v>99.98</v>
      </c>
      <c r="IV24" s="88">
        <v>99.98</v>
      </c>
      <c r="IW24" s="88">
        <v>108.09</v>
      </c>
      <c r="IX24" s="88"/>
      <c r="IY24" s="88"/>
      <c r="IZ24" s="88"/>
      <c r="JA24" s="88"/>
      <c r="JB24" s="88"/>
      <c r="JC24" s="88"/>
    </row>
    <row r="25" spans="1:263" s="56" customFormat="1" ht="24" x14ac:dyDescent="0.2">
      <c r="A25" s="58" t="s">
        <v>89</v>
      </c>
      <c r="B25" s="54" t="s">
        <v>29</v>
      </c>
      <c r="C25" s="57" t="s">
        <v>47</v>
      </c>
      <c r="D25" s="25"/>
      <c r="E25" s="25"/>
      <c r="F25" s="25"/>
      <c r="G25" s="25"/>
      <c r="H25" s="25"/>
      <c r="I25" s="25"/>
      <c r="J25" s="25"/>
      <c r="K25" s="25">
        <v>101.46</v>
      </c>
      <c r="L25" s="25">
        <v>100.38</v>
      </c>
      <c r="M25" s="25">
        <v>100.09</v>
      </c>
      <c r="N25" s="25">
        <v>99.73</v>
      </c>
      <c r="O25" s="25">
        <v>103.91</v>
      </c>
      <c r="P25" s="25">
        <v>103.91</v>
      </c>
      <c r="Q25" s="25"/>
      <c r="R25" s="25">
        <v>98.02</v>
      </c>
      <c r="S25" s="25">
        <v>98.28</v>
      </c>
      <c r="T25" s="25">
        <v>96.8</v>
      </c>
      <c r="U25" s="25">
        <v>103.68</v>
      </c>
      <c r="V25" s="25">
        <v>103.07</v>
      </c>
      <c r="W25" s="25">
        <v>108.42</v>
      </c>
      <c r="X25" s="25">
        <v>102.98</v>
      </c>
      <c r="Y25" s="25">
        <v>103.8</v>
      </c>
      <c r="Z25" s="25">
        <v>104.34</v>
      </c>
      <c r="AA25" s="25">
        <v>104.25</v>
      </c>
      <c r="AB25" s="25">
        <v>105.85</v>
      </c>
      <c r="AC25" s="25">
        <v>105.84</v>
      </c>
      <c r="AD25" s="25"/>
      <c r="AE25" s="25">
        <v>106.54</v>
      </c>
      <c r="AF25" s="25">
        <v>106.54</v>
      </c>
      <c r="AG25" s="25">
        <v>109.2</v>
      </c>
      <c r="AH25" s="25">
        <v>107.53</v>
      </c>
      <c r="AI25" s="25">
        <v>108.08</v>
      </c>
      <c r="AJ25" s="25">
        <v>108.05</v>
      </c>
      <c r="AK25" s="25">
        <v>109.78</v>
      </c>
      <c r="AL25" s="25">
        <v>108.21</v>
      </c>
      <c r="AM25" s="25">
        <v>107.95</v>
      </c>
      <c r="AN25" s="25">
        <v>108.22</v>
      </c>
      <c r="AO25" s="25">
        <v>100.67</v>
      </c>
      <c r="AP25" s="25">
        <v>100.67</v>
      </c>
      <c r="AQ25" s="25"/>
      <c r="AR25" s="25">
        <v>100.51</v>
      </c>
      <c r="AS25" s="25">
        <v>100.56</v>
      </c>
      <c r="AT25" s="25">
        <v>100.54</v>
      </c>
      <c r="AU25" s="25">
        <v>100.54</v>
      </c>
      <c r="AV25" s="25">
        <v>100.54</v>
      </c>
      <c r="AW25" s="25">
        <v>97.23</v>
      </c>
      <c r="AX25" s="25">
        <v>97.23</v>
      </c>
      <c r="AY25" s="25">
        <v>97.23</v>
      </c>
      <c r="AZ25" s="25">
        <v>100.7</v>
      </c>
      <c r="BA25" s="25">
        <v>100.66</v>
      </c>
      <c r="BB25" s="25">
        <v>100.7</v>
      </c>
      <c r="BC25" s="25">
        <v>100.7</v>
      </c>
      <c r="BD25" s="25"/>
      <c r="BE25" s="25">
        <v>100.2</v>
      </c>
      <c r="BF25" s="25">
        <v>105.2</v>
      </c>
      <c r="BG25" s="25">
        <v>105.73</v>
      </c>
      <c r="BH25" s="25">
        <v>105.99</v>
      </c>
      <c r="BI25" s="25">
        <v>105.99</v>
      </c>
      <c r="BJ25" s="25">
        <v>109.6</v>
      </c>
      <c r="BK25" s="25">
        <v>111.66</v>
      </c>
      <c r="BL25" s="25">
        <v>111.42</v>
      </c>
      <c r="BM25" s="25">
        <v>107.97</v>
      </c>
      <c r="BN25" s="25">
        <v>107.97</v>
      </c>
      <c r="BO25" s="25">
        <v>107.97</v>
      </c>
      <c r="BP25" s="25">
        <v>108.34</v>
      </c>
      <c r="BQ25" s="25"/>
      <c r="BR25" s="25">
        <v>108.72</v>
      </c>
      <c r="BS25" s="25">
        <v>104.86</v>
      </c>
      <c r="BT25" s="25">
        <v>104.4</v>
      </c>
      <c r="BU25" s="25">
        <v>104.6</v>
      </c>
      <c r="BV25" s="25">
        <v>104.6</v>
      </c>
      <c r="BW25" s="25">
        <v>104.6</v>
      </c>
      <c r="BX25" s="25">
        <v>102.67</v>
      </c>
      <c r="BY25" s="25">
        <v>102.52</v>
      </c>
      <c r="BZ25" s="25">
        <v>102.5</v>
      </c>
      <c r="CA25" s="25">
        <v>102.5</v>
      </c>
      <c r="CB25" s="25">
        <v>102.5</v>
      </c>
      <c r="CC25" s="25">
        <v>102.14</v>
      </c>
      <c r="CD25" s="25"/>
      <c r="CE25" s="25">
        <v>101.79</v>
      </c>
      <c r="CF25" s="25">
        <v>100.64</v>
      </c>
      <c r="CG25" s="25">
        <v>100.57</v>
      </c>
      <c r="CH25" s="25">
        <v>104.43</v>
      </c>
      <c r="CI25" s="25">
        <v>104.43</v>
      </c>
      <c r="CJ25" s="25">
        <v>104.43</v>
      </c>
      <c r="CK25" s="25">
        <v>104.43</v>
      </c>
      <c r="CL25" s="25">
        <v>105.25</v>
      </c>
      <c r="CM25" s="25">
        <v>104.47</v>
      </c>
      <c r="CN25" s="25">
        <v>104.11</v>
      </c>
      <c r="CO25" s="25">
        <v>104.42</v>
      </c>
      <c r="CP25" s="25">
        <v>104.7</v>
      </c>
      <c r="CQ25" s="55"/>
      <c r="CR25" s="25">
        <v>104.63</v>
      </c>
      <c r="CS25" s="25">
        <v>104.87</v>
      </c>
      <c r="CT25" s="25">
        <v>108.12</v>
      </c>
      <c r="CU25" s="25">
        <v>105.59</v>
      </c>
      <c r="CV25" s="25">
        <v>104.4</v>
      </c>
      <c r="CW25" s="25">
        <v>103.77</v>
      </c>
      <c r="CX25" s="25">
        <v>103.99</v>
      </c>
      <c r="CY25" s="25">
        <v>103.43</v>
      </c>
      <c r="CZ25" s="25">
        <v>103.41</v>
      </c>
      <c r="DA25" s="25">
        <v>104.31</v>
      </c>
      <c r="DB25" s="25">
        <v>104.11</v>
      </c>
      <c r="DC25" s="25">
        <v>104.09</v>
      </c>
      <c r="DD25" s="24"/>
      <c r="DE25" s="25">
        <v>104.2</v>
      </c>
      <c r="DF25" s="25">
        <v>102.95</v>
      </c>
      <c r="DG25" s="25">
        <v>101.09</v>
      </c>
      <c r="DH25" s="25">
        <v>99.44</v>
      </c>
      <c r="DI25" s="25">
        <v>100.27</v>
      </c>
      <c r="DJ25" s="25">
        <v>100.89</v>
      </c>
      <c r="DK25" s="25">
        <v>101.2</v>
      </c>
      <c r="DL25" s="25">
        <v>101.01</v>
      </c>
      <c r="DM25" s="25">
        <v>100.77</v>
      </c>
      <c r="DN25" s="25">
        <v>99.73</v>
      </c>
      <c r="DO25" s="25">
        <v>100.28</v>
      </c>
      <c r="DP25" s="25">
        <v>99.79</v>
      </c>
      <c r="DQ25" s="24"/>
      <c r="DR25" s="25">
        <v>100.2</v>
      </c>
      <c r="DS25" s="25">
        <v>100.2</v>
      </c>
      <c r="DT25" s="25">
        <v>99.72</v>
      </c>
      <c r="DU25" s="25">
        <v>98.94</v>
      </c>
      <c r="DV25" s="25">
        <v>99.51</v>
      </c>
      <c r="DW25" s="25">
        <v>99.15</v>
      </c>
      <c r="DX25" s="25">
        <v>99.48</v>
      </c>
      <c r="DY25" s="25">
        <v>100.01</v>
      </c>
      <c r="DZ25" s="25">
        <v>100.23</v>
      </c>
      <c r="EA25" s="25">
        <v>101.69</v>
      </c>
      <c r="EB25" s="25">
        <v>100.48</v>
      </c>
      <c r="EC25" s="25">
        <v>100.76</v>
      </c>
      <c r="ED25" s="24"/>
      <c r="EE25" s="25">
        <v>100.26</v>
      </c>
      <c r="EF25" s="25">
        <v>101.06</v>
      </c>
      <c r="EG25" s="25">
        <v>100.37</v>
      </c>
      <c r="EH25" s="25">
        <v>100.98</v>
      </c>
      <c r="EI25" s="25">
        <v>100.68</v>
      </c>
      <c r="EJ25" s="25">
        <v>101.05</v>
      </c>
      <c r="EK25" s="25">
        <v>100.22</v>
      </c>
      <c r="EL25" s="25">
        <v>99.98</v>
      </c>
      <c r="EM25" s="25">
        <v>100.36</v>
      </c>
      <c r="EN25" s="25">
        <v>99.41</v>
      </c>
      <c r="EO25" s="25">
        <v>99.97</v>
      </c>
      <c r="EP25" s="25">
        <v>99.75</v>
      </c>
      <c r="EQ25" s="24"/>
      <c r="ER25" s="25">
        <v>99.73</v>
      </c>
      <c r="ES25" s="25">
        <v>100.09</v>
      </c>
      <c r="ET25" s="25">
        <v>101.92</v>
      </c>
      <c r="EU25" s="25">
        <v>101.86</v>
      </c>
      <c r="EV25" s="25">
        <v>102.18</v>
      </c>
      <c r="EW25" s="25">
        <v>102.91</v>
      </c>
      <c r="EX25" s="25">
        <v>103.93</v>
      </c>
      <c r="EY25" s="25">
        <v>104.01</v>
      </c>
      <c r="EZ25" s="25">
        <v>104.07</v>
      </c>
      <c r="FA25" s="25">
        <v>105.22</v>
      </c>
      <c r="FB25" s="25">
        <v>105.52</v>
      </c>
      <c r="FC25" s="25">
        <v>105.65</v>
      </c>
      <c r="FD25" s="24"/>
      <c r="FE25" s="25">
        <v>105.66</v>
      </c>
      <c r="FF25" s="25">
        <v>105.35</v>
      </c>
      <c r="FG25" s="25">
        <v>104.82</v>
      </c>
      <c r="FH25" s="25">
        <v>104.88</v>
      </c>
      <c r="FI25" s="25">
        <v>105.31</v>
      </c>
      <c r="FJ25" s="25">
        <v>105.01</v>
      </c>
      <c r="FK25" s="85">
        <v>103.94</v>
      </c>
      <c r="FL25" s="85">
        <v>104.44</v>
      </c>
      <c r="FM25" s="85">
        <v>104.52</v>
      </c>
      <c r="FN25" s="85">
        <v>103.78</v>
      </c>
      <c r="FO25" s="85">
        <v>104.1</v>
      </c>
      <c r="FP25" s="85">
        <v>104.18</v>
      </c>
      <c r="FQ25" s="24"/>
      <c r="FR25" s="85">
        <v>104.23</v>
      </c>
      <c r="FS25" s="85">
        <v>104.18</v>
      </c>
      <c r="FT25" s="85">
        <v>102.77</v>
      </c>
      <c r="FU25" s="85">
        <v>102.77</v>
      </c>
      <c r="FV25" s="85">
        <v>102.04</v>
      </c>
      <c r="FW25" s="85">
        <v>101.61</v>
      </c>
      <c r="FX25" s="85">
        <v>103.52</v>
      </c>
      <c r="FY25" s="85">
        <v>103.23</v>
      </c>
      <c r="FZ25" s="85">
        <v>103.6</v>
      </c>
      <c r="GA25" s="85">
        <v>103.21</v>
      </c>
      <c r="GB25" s="85">
        <v>102.61</v>
      </c>
      <c r="GC25" s="85">
        <v>102.61</v>
      </c>
      <c r="GD25" s="24"/>
      <c r="GE25" s="85">
        <v>103.55</v>
      </c>
      <c r="GF25" s="85">
        <v>103.55</v>
      </c>
      <c r="GG25" s="85">
        <v>103.55</v>
      </c>
      <c r="GH25" s="85">
        <v>103.55</v>
      </c>
      <c r="GI25" s="85">
        <v>103.55</v>
      </c>
      <c r="GJ25" s="85">
        <v>103.55</v>
      </c>
      <c r="GK25" s="85">
        <v>101.63</v>
      </c>
      <c r="GL25" s="85">
        <v>101.36</v>
      </c>
      <c r="GM25" s="85">
        <v>100.96</v>
      </c>
      <c r="GN25" s="85">
        <v>107.53</v>
      </c>
      <c r="GO25" s="85">
        <v>108.14</v>
      </c>
      <c r="GP25" s="85">
        <v>108.42</v>
      </c>
      <c r="GQ25" s="24"/>
      <c r="GR25" s="85">
        <v>107.44</v>
      </c>
      <c r="GS25" s="85">
        <v>108.07</v>
      </c>
      <c r="GT25" s="85">
        <v>113.59</v>
      </c>
      <c r="GU25" s="87">
        <v>114.64</v>
      </c>
      <c r="GV25" s="87">
        <v>116.45</v>
      </c>
      <c r="GW25" s="85">
        <v>116.22</v>
      </c>
      <c r="GX25" s="85">
        <v>116.22</v>
      </c>
      <c r="GY25" s="85">
        <v>116.22</v>
      </c>
      <c r="GZ25" s="85">
        <v>128.80000000000001</v>
      </c>
      <c r="HA25" s="85">
        <v>120.97</v>
      </c>
      <c r="HB25" s="85">
        <v>120.24</v>
      </c>
      <c r="HC25" s="85">
        <v>119.99</v>
      </c>
      <c r="HD25" s="24"/>
      <c r="HE25" s="85">
        <v>115.39</v>
      </c>
      <c r="HF25" s="85">
        <v>120.59</v>
      </c>
      <c r="HG25" s="85">
        <v>114.74</v>
      </c>
      <c r="HH25" s="87">
        <v>116.29</v>
      </c>
      <c r="HI25" s="87">
        <v>114.79</v>
      </c>
      <c r="HJ25" s="85">
        <v>117.14</v>
      </c>
      <c r="HK25" s="85">
        <v>124.99</v>
      </c>
      <c r="HL25" s="85">
        <v>124.99</v>
      </c>
      <c r="HM25" s="85">
        <v>112.78</v>
      </c>
      <c r="HN25" s="87">
        <v>112.74</v>
      </c>
      <c r="HO25" s="85">
        <v>122.48</v>
      </c>
      <c r="HP25" s="85">
        <v>122.41</v>
      </c>
      <c r="HR25" s="87">
        <v>127.3</v>
      </c>
      <c r="HS25" s="87">
        <v>121.09</v>
      </c>
      <c r="HT25" s="87">
        <v>121.09</v>
      </c>
      <c r="HU25" s="87">
        <v>118.38</v>
      </c>
      <c r="HV25" s="87">
        <v>118.05</v>
      </c>
      <c r="HW25" s="87">
        <v>115.91</v>
      </c>
      <c r="HX25" s="87">
        <v>91.62</v>
      </c>
      <c r="HY25" s="87">
        <v>91.62</v>
      </c>
      <c r="HZ25" s="87">
        <v>91.62</v>
      </c>
      <c r="IA25" s="87">
        <v>91.62</v>
      </c>
      <c r="IB25" s="87">
        <v>84.34</v>
      </c>
      <c r="IC25" s="87">
        <v>84.34</v>
      </c>
      <c r="IE25" s="87">
        <v>84.34</v>
      </c>
      <c r="IF25" s="87">
        <v>84.34</v>
      </c>
      <c r="IG25" s="87">
        <v>84.34</v>
      </c>
      <c r="IH25" s="87">
        <v>84.34</v>
      </c>
      <c r="II25" s="87">
        <v>84.34</v>
      </c>
      <c r="IJ25" s="87">
        <v>84.35</v>
      </c>
      <c r="IK25" s="87">
        <v>100.15</v>
      </c>
      <c r="IL25" s="87">
        <v>100.15</v>
      </c>
      <c r="IM25" s="87">
        <v>100.15</v>
      </c>
      <c r="IN25" s="87">
        <v>99.49</v>
      </c>
      <c r="IO25" s="87">
        <v>99.49</v>
      </c>
      <c r="IP25" s="87">
        <v>99.49</v>
      </c>
      <c r="IR25" s="87">
        <v>96.62</v>
      </c>
      <c r="IS25" s="87">
        <v>96.62</v>
      </c>
      <c r="IT25" s="87">
        <v>100.02</v>
      </c>
      <c r="IU25" s="87">
        <v>101.52</v>
      </c>
      <c r="IV25" s="87">
        <v>101.52</v>
      </c>
      <c r="IW25" s="87">
        <v>101.51</v>
      </c>
      <c r="IX25" s="87"/>
      <c r="IY25" s="87"/>
      <c r="IZ25" s="87"/>
      <c r="JA25" s="87"/>
      <c r="JB25" s="87"/>
      <c r="JC25" s="87"/>
    </row>
    <row r="26" spans="1:263" ht="36" x14ac:dyDescent="0.2">
      <c r="A26" s="58" t="s">
        <v>121</v>
      </c>
      <c r="B26" s="58" t="s">
        <v>68</v>
      </c>
      <c r="C26" s="59">
        <v>16</v>
      </c>
      <c r="D26" s="26"/>
      <c r="E26" s="26"/>
      <c r="F26" s="26"/>
      <c r="G26" s="26"/>
      <c r="H26" s="26"/>
      <c r="I26" s="26"/>
      <c r="J26" s="26"/>
      <c r="K26" s="26">
        <v>100</v>
      </c>
      <c r="L26" s="26">
        <v>100</v>
      </c>
      <c r="M26" s="26">
        <v>100</v>
      </c>
      <c r="N26" s="26">
        <v>100</v>
      </c>
      <c r="O26" s="26">
        <v>100</v>
      </c>
      <c r="P26" s="26">
        <v>100</v>
      </c>
      <c r="Q26" s="26"/>
      <c r="R26" s="26">
        <v>100</v>
      </c>
      <c r="S26" s="26">
        <v>100</v>
      </c>
      <c r="T26" s="26">
        <v>100</v>
      </c>
      <c r="U26" s="26">
        <v>100</v>
      </c>
      <c r="V26" s="26">
        <v>100</v>
      </c>
      <c r="W26" s="26">
        <v>100</v>
      </c>
      <c r="X26" s="26">
        <v>100</v>
      </c>
      <c r="Y26" s="26">
        <v>100</v>
      </c>
      <c r="Z26" s="26">
        <v>100</v>
      </c>
      <c r="AA26" s="26">
        <v>100</v>
      </c>
      <c r="AB26" s="26">
        <v>100</v>
      </c>
      <c r="AC26" s="26">
        <v>100</v>
      </c>
      <c r="AD26" s="26"/>
      <c r="AE26" s="26">
        <v>100</v>
      </c>
      <c r="AF26" s="26">
        <v>100</v>
      </c>
      <c r="AG26" s="26">
        <v>100</v>
      </c>
      <c r="AH26" s="26">
        <v>100</v>
      </c>
      <c r="AI26" s="26">
        <v>100</v>
      </c>
      <c r="AJ26" s="26">
        <v>100</v>
      </c>
      <c r="AK26" s="26" t="s">
        <v>24</v>
      </c>
      <c r="AL26" s="26" t="s">
        <v>24</v>
      </c>
      <c r="AM26" s="26" t="s">
        <v>24</v>
      </c>
      <c r="AN26" s="26" t="s">
        <v>24</v>
      </c>
      <c r="AO26" s="26" t="s">
        <v>24</v>
      </c>
      <c r="AP26" s="26" t="s">
        <v>24</v>
      </c>
      <c r="AQ26" s="26"/>
      <c r="AR26" s="26" t="s">
        <v>24</v>
      </c>
      <c r="AS26" s="26" t="s">
        <v>24</v>
      </c>
      <c r="AT26" s="26" t="s">
        <v>24</v>
      </c>
      <c r="AU26" s="26" t="s">
        <v>24</v>
      </c>
      <c r="AV26" s="26" t="s">
        <v>24</v>
      </c>
      <c r="AW26" s="26" t="s">
        <v>24</v>
      </c>
      <c r="AX26" s="26" t="s">
        <v>24</v>
      </c>
      <c r="AY26" s="26" t="s">
        <v>24</v>
      </c>
      <c r="AZ26" s="26" t="s">
        <v>24</v>
      </c>
      <c r="BA26" s="26" t="s">
        <v>24</v>
      </c>
      <c r="BB26" s="26" t="s">
        <v>24</v>
      </c>
      <c r="BC26" s="26" t="s">
        <v>24</v>
      </c>
      <c r="BD26" s="26"/>
      <c r="BE26" s="26" t="s">
        <v>24</v>
      </c>
      <c r="BF26" s="26" t="s">
        <v>24</v>
      </c>
      <c r="BG26" s="26" t="s">
        <v>24</v>
      </c>
      <c r="BH26" s="26" t="s">
        <v>24</v>
      </c>
      <c r="BI26" s="26" t="s">
        <v>24</v>
      </c>
      <c r="BJ26" s="26" t="s">
        <v>24</v>
      </c>
      <c r="BK26" s="26" t="s">
        <v>24</v>
      </c>
      <c r="BL26" s="26" t="s">
        <v>24</v>
      </c>
      <c r="BM26" s="26" t="s">
        <v>24</v>
      </c>
      <c r="BN26" s="26" t="s">
        <v>24</v>
      </c>
      <c r="BO26" s="26" t="s">
        <v>24</v>
      </c>
      <c r="BP26" s="26" t="s">
        <v>24</v>
      </c>
      <c r="BQ26" s="26"/>
      <c r="BR26" s="26" t="s">
        <v>24</v>
      </c>
      <c r="BS26" s="26" t="s">
        <v>24</v>
      </c>
      <c r="BT26" s="26" t="s">
        <v>24</v>
      </c>
      <c r="BU26" s="26" t="s">
        <v>24</v>
      </c>
      <c r="BV26" s="26" t="s">
        <v>24</v>
      </c>
      <c r="BW26" s="26" t="s">
        <v>24</v>
      </c>
      <c r="BX26" s="26" t="s">
        <v>24</v>
      </c>
      <c r="BY26" s="26" t="s">
        <v>24</v>
      </c>
      <c r="BZ26" s="26" t="s">
        <v>24</v>
      </c>
      <c r="CA26" s="26" t="s">
        <v>24</v>
      </c>
      <c r="CB26" s="26" t="s">
        <v>24</v>
      </c>
      <c r="CC26" s="26" t="s">
        <v>24</v>
      </c>
      <c r="CD26" s="26"/>
      <c r="CE26" s="26" t="s">
        <v>24</v>
      </c>
      <c r="CF26" s="26" t="s">
        <v>24</v>
      </c>
      <c r="CG26" s="26" t="s">
        <v>24</v>
      </c>
      <c r="CH26" s="26" t="s">
        <v>24</v>
      </c>
      <c r="CI26" s="26" t="s">
        <v>24</v>
      </c>
      <c r="CJ26" s="26" t="s">
        <v>24</v>
      </c>
      <c r="CK26" s="26">
        <v>100</v>
      </c>
      <c r="CL26" s="26">
        <v>100</v>
      </c>
      <c r="CM26" s="26">
        <v>100</v>
      </c>
      <c r="CN26" s="26">
        <v>100</v>
      </c>
      <c r="CO26" s="26">
        <v>100</v>
      </c>
      <c r="CP26" s="26">
        <v>100</v>
      </c>
      <c r="CQ26" s="60"/>
      <c r="CR26" s="26">
        <v>100</v>
      </c>
      <c r="CS26" s="26">
        <v>100</v>
      </c>
      <c r="CT26" s="26">
        <v>100</v>
      </c>
      <c r="CU26" s="26">
        <v>110</v>
      </c>
      <c r="CV26" s="26">
        <v>110</v>
      </c>
      <c r="CW26" s="26">
        <v>110</v>
      </c>
      <c r="CX26" s="26">
        <v>110</v>
      </c>
      <c r="CY26" s="26">
        <v>110</v>
      </c>
      <c r="CZ26" s="26">
        <v>110</v>
      </c>
      <c r="DA26" s="26">
        <v>110</v>
      </c>
      <c r="DB26" s="26">
        <v>110</v>
      </c>
      <c r="DC26" s="26">
        <v>110</v>
      </c>
      <c r="DD26" s="28"/>
      <c r="DE26" s="26">
        <v>110</v>
      </c>
      <c r="DF26" s="26">
        <v>110</v>
      </c>
      <c r="DG26" s="26">
        <v>110</v>
      </c>
      <c r="DH26" s="26">
        <v>100</v>
      </c>
      <c r="DI26" s="26">
        <v>100</v>
      </c>
      <c r="DJ26" s="26">
        <v>100</v>
      </c>
      <c r="DK26" s="26">
        <v>100</v>
      </c>
      <c r="DL26" s="26">
        <v>100</v>
      </c>
      <c r="DM26" s="26">
        <v>100</v>
      </c>
      <c r="DN26" s="26">
        <v>100</v>
      </c>
      <c r="DO26" s="26">
        <v>100</v>
      </c>
      <c r="DP26" s="26">
        <v>100</v>
      </c>
      <c r="DQ26" s="28"/>
      <c r="DR26" s="26">
        <v>100</v>
      </c>
      <c r="DS26" s="26">
        <v>100</v>
      </c>
      <c r="DT26" s="26">
        <v>100</v>
      </c>
      <c r="DU26" s="26">
        <v>100</v>
      </c>
      <c r="DV26" s="26">
        <v>100</v>
      </c>
      <c r="DW26" s="26">
        <v>100</v>
      </c>
      <c r="DX26" s="26">
        <v>100</v>
      </c>
      <c r="DY26" s="26">
        <v>100</v>
      </c>
      <c r="DZ26" s="26">
        <v>100</v>
      </c>
      <c r="EA26" s="26">
        <v>100</v>
      </c>
      <c r="EB26" s="26">
        <v>100</v>
      </c>
      <c r="EC26" s="26">
        <v>100</v>
      </c>
      <c r="ED26" s="28"/>
      <c r="EE26" s="26">
        <v>100</v>
      </c>
      <c r="EF26" s="26">
        <v>100</v>
      </c>
      <c r="EG26" s="26">
        <v>100</v>
      </c>
      <c r="EH26" s="26">
        <v>100</v>
      </c>
      <c r="EI26" s="26">
        <v>100</v>
      </c>
      <c r="EJ26" s="26">
        <v>100</v>
      </c>
      <c r="EK26" s="26">
        <v>100</v>
      </c>
      <c r="EL26" s="26">
        <v>100</v>
      </c>
      <c r="EM26" s="26">
        <v>100</v>
      </c>
      <c r="EN26" s="26">
        <v>100</v>
      </c>
      <c r="EO26" s="26">
        <v>100</v>
      </c>
      <c r="EP26" s="26">
        <v>100</v>
      </c>
      <c r="EQ26" s="28"/>
      <c r="ER26" s="26">
        <v>100</v>
      </c>
      <c r="ES26" s="26">
        <v>100</v>
      </c>
      <c r="ET26" s="26">
        <v>100</v>
      </c>
      <c r="EU26" s="26">
        <v>100</v>
      </c>
      <c r="EV26" s="26">
        <v>100</v>
      </c>
      <c r="EW26" s="26">
        <v>100</v>
      </c>
      <c r="EX26" s="26">
        <v>100</v>
      </c>
      <c r="EY26" s="26">
        <v>100</v>
      </c>
      <c r="EZ26" s="26">
        <v>100</v>
      </c>
      <c r="FA26" s="26">
        <v>100</v>
      </c>
      <c r="FB26" s="26">
        <v>100</v>
      </c>
      <c r="FC26" s="26">
        <v>100</v>
      </c>
      <c r="FD26" s="28"/>
      <c r="FE26" s="26">
        <v>100</v>
      </c>
      <c r="FF26" s="26">
        <v>100</v>
      </c>
      <c r="FG26" s="26">
        <v>100</v>
      </c>
      <c r="FH26" s="26">
        <v>100</v>
      </c>
      <c r="FI26" s="26">
        <v>100</v>
      </c>
      <c r="FJ26" s="26">
        <v>100</v>
      </c>
      <c r="FK26" s="86">
        <v>100</v>
      </c>
      <c r="FL26" s="86">
        <v>100</v>
      </c>
      <c r="FM26" s="86">
        <v>100</v>
      </c>
      <c r="FN26" s="86">
        <v>100</v>
      </c>
      <c r="FO26" s="86">
        <v>100</v>
      </c>
      <c r="FP26" s="86">
        <v>100</v>
      </c>
      <c r="FQ26" s="28"/>
      <c r="FR26" s="86">
        <v>100</v>
      </c>
      <c r="FS26" s="86">
        <v>100</v>
      </c>
      <c r="FT26" s="86">
        <v>100</v>
      </c>
      <c r="FU26" s="86">
        <v>100</v>
      </c>
      <c r="FV26" s="86">
        <v>100</v>
      </c>
      <c r="FW26" s="86">
        <v>100</v>
      </c>
      <c r="FX26" s="86">
        <v>100</v>
      </c>
      <c r="FY26" s="86">
        <v>100</v>
      </c>
      <c r="FZ26" s="86">
        <v>100</v>
      </c>
      <c r="GA26" s="86">
        <v>100</v>
      </c>
      <c r="GB26" s="86">
        <v>100</v>
      </c>
      <c r="GC26" s="86">
        <v>100</v>
      </c>
      <c r="GD26" s="28"/>
      <c r="GE26" s="86">
        <v>100</v>
      </c>
      <c r="GF26" s="86">
        <v>100</v>
      </c>
      <c r="GG26" s="86">
        <v>100</v>
      </c>
      <c r="GH26" s="86">
        <v>100</v>
      </c>
      <c r="GI26" s="86">
        <v>100</v>
      </c>
      <c r="GJ26" s="86">
        <v>100</v>
      </c>
      <c r="GK26" s="86">
        <v>100</v>
      </c>
      <c r="GL26" s="86">
        <v>100</v>
      </c>
      <c r="GM26" s="86">
        <v>100</v>
      </c>
      <c r="GN26" s="86">
        <v>100</v>
      </c>
      <c r="GO26" s="86">
        <v>100</v>
      </c>
      <c r="GP26" s="86">
        <v>100</v>
      </c>
      <c r="GQ26" s="28"/>
      <c r="GR26" s="86">
        <v>100</v>
      </c>
      <c r="GS26" s="86">
        <v>100</v>
      </c>
      <c r="GT26" s="86">
        <v>100</v>
      </c>
      <c r="GU26" s="88">
        <v>102.1</v>
      </c>
      <c r="GV26" s="88">
        <v>104.89</v>
      </c>
      <c r="GW26" s="86">
        <v>104.89</v>
      </c>
      <c r="GX26" s="86">
        <v>104.89</v>
      </c>
      <c r="GY26" s="86">
        <v>104.89</v>
      </c>
      <c r="GZ26" s="86">
        <v>104.89</v>
      </c>
      <c r="HA26" s="86">
        <v>104.89</v>
      </c>
      <c r="HB26" s="86">
        <v>104.89</v>
      </c>
      <c r="HC26" s="86">
        <v>104.89</v>
      </c>
      <c r="HD26" s="28"/>
      <c r="HE26" s="86">
        <v>104.89</v>
      </c>
      <c r="HF26" s="86">
        <v>104.89</v>
      </c>
      <c r="HG26" s="86">
        <v>104.89</v>
      </c>
      <c r="HH26" s="88">
        <v>102.74</v>
      </c>
      <c r="HI26" s="88">
        <v>100</v>
      </c>
      <c r="HJ26" s="86">
        <v>100</v>
      </c>
      <c r="HK26" s="86">
        <v>100</v>
      </c>
      <c r="HL26" s="86">
        <v>100</v>
      </c>
      <c r="HM26" s="86">
        <v>100</v>
      </c>
      <c r="HN26" s="88">
        <v>100</v>
      </c>
      <c r="HO26" s="86">
        <v>100</v>
      </c>
      <c r="HP26" s="86">
        <v>100</v>
      </c>
      <c r="HR26" s="88">
        <v>100</v>
      </c>
      <c r="HS26" s="88">
        <v>100</v>
      </c>
      <c r="HT26" s="88">
        <v>100</v>
      </c>
      <c r="HU26" s="88">
        <v>100</v>
      </c>
      <c r="HV26" s="88">
        <v>100</v>
      </c>
      <c r="HW26" s="88">
        <v>100</v>
      </c>
      <c r="HX26" s="88">
        <v>100</v>
      </c>
      <c r="HY26" s="88">
        <v>100</v>
      </c>
      <c r="HZ26" s="88">
        <v>100</v>
      </c>
      <c r="IA26" s="88">
        <v>100</v>
      </c>
      <c r="IB26" s="88">
        <v>100</v>
      </c>
      <c r="IC26" s="88">
        <v>100</v>
      </c>
      <c r="IE26" s="88">
        <v>100</v>
      </c>
      <c r="IF26" s="88">
        <v>100</v>
      </c>
      <c r="IG26" s="88">
        <v>100</v>
      </c>
      <c r="IH26" s="88">
        <v>100</v>
      </c>
      <c r="II26" s="88">
        <v>100</v>
      </c>
      <c r="IJ26" s="88">
        <v>100</v>
      </c>
      <c r="IK26" s="88">
        <v>100</v>
      </c>
      <c r="IL26" s="88">
        <v>100</v>
      </c>
      <c r="IM26" s="88">
        <v>100</v>
      </c>
      <c r="IN26" s="88">
        <v>100</v>
      </c>
      <c r="IO26" s="88">
        <v>100</v>
      </c>
      <c r="IP26" s="88">
        <v>100</v>
      </c>
      <c r="IR26" s="87">
        <v>100</v>
      </c>
      <c r="IS26" s="88">
        <v>100</v>
      </c>
      <c r="IT26" s="88">
        <v>100</v>
      </c>
      <c r="IU26" s="88">
        <v>100</v>
      </c>
      <c r="IV26" s="88">
        <v>100</v>
      </c>
      <c r="IW26" s="88">
        <v>100</v>
      </c>
      <c r="IX26" s="88"/>
      <c r="IY26" s="88"/>
      <c r="IZ26" s="88"/>
      <c r="JA26" s="88"/>
      <c r="JB26" s="88"/>
      <c r="JC26" s="88"/>
    </row>
    <row r="27" spans="1:263" x14ac:dyDescent="0.2">
      <c r="A27" s="58" t="s">
        <v>85</v>
      </c>
      <c r="B27" s="58" t="s">
        <v>69</v>
      </c>
      <c r="C27" s="59">
        <v>17</v>
      </c>
      <c r="D27" s="26"/>
      <c r="E27" s="26"/>
      <c r="F27" s="26"/>
      <c r="G27" s="26"/>
      <c r="H27" s="26"/>
      <c r="I27" s="26"/>
      <c r="J27" s="26"/>
      <c r="K27" s="26">
        <v>105.79</v>
      </c>
      <c r="L27" s="26">
        <v>101.42</v>
      </c>
      <c r="M27" s="26">
        <v>100.34</v>
      </c>
      <c r="N27" s="26">
        <v>98.97</v>
      </c>
      <c r="O27" s="26">
        <v>114.09</v>
      </c>
      <c r="P27" s="26">
        <v>114.09</v>
      </c>
      <c r="Q27" s="26"/>
      <c r="R27" s="26">
        <v>93.78</v>
      </c>
      <c r="S27" s="26">
        <v>94.56</v>
      </c>
      <c r="T27" s="26">
        <v>89.99</v>
      </c>
      <c r="U27" s="26">
        <v>113.52</v>
      </c>
      <c r="V27" s="26">
        <v>111.23</v>
      </c>
      <c r="W27" s="26">
        <v>135.76</v>
      </c>
      <c r="X27" s="26">
        <v>110.98</v>
      </c>
      <c r="Y27" s="26">
        <v>114.2</v>
      </c>
      <c r="Z27" s="26">
        <v>116.4</v>
      </c>
      <c r="AA27" s="26">
        <v>116.06</v>
      </c>
      <c r="AB27" s="26">
        <v>112.87</v>
      </c>
      <c r="AC27" s="26">
        <v>112.86</v>
      </c>
      <c r="AD27" s="26"/>
      <c r="AE27" s="26">
        <v>114.07</v>
      </c>
      <c r="AF27" s="26">
        <v>114.07</v>
      </c>
      <c r="AG27" s="26">
        <v>123.59</v>
      </c>
      <c r="AH27" s="26">
        <v>117.65</v>
      </c>
      <c r="AI27" s="26">
        <v>119.66</v>
      </c>
      <c r="AJ27" s="26">
        <v>119.57</v>
      </c>
      <c r="AK27" s="26">
        <v>126.72</v>
      </c>
      <c r="AL27" s="26">
        <v>120.18</v>
      </c>
      <c r="AM27" s="26">
        <v>119.19</v>
      </c>
      <c r="AN27" s="26">
        <v>120.22</v>
      </c>
      <c r="AO27" s="26">
        <v>101.12</v>
      </c>
      <c r="AP27" s="26">
        <v>101.13</v>
      </c>
      <c r="AQ27" s="26"/>
      <c r="AR27" s="26">
        <v>101.46</v>
      </c>
      <c r="AS27" s="26">
        <v>101.63</v>
      </c>
      <c r="AT27" s="26">
        <v>101.57</v>
      </c>
      <c r="AU27" s="26">
        <v>101.57</v>
      </c>
      <c r="AV27" s="26">
        <v>101.57</v>
      </c>
      <c r="AW27" s="26">
        <v>90.34</v>
      </c>
      <c r="AX27" s="26">
        <v>90.34</v>
      </c>
      <c r="AY27" s="26">
        <v>90.34</v>
      </c>
      <c r="AZ27" s="26">
        <v>98.21</v>
      </c>
      <c r="BA27" s="26">
        <v>98.09</v>
      </c>
      <c r="BB27" s="26">
        <v>98.21</v>
      </c>
      <c r="BC27" s="26">
        <v>98.21</v>
      </c>
      <c r="BD27" s="26"/>
      <c r="BE27" s="26">
        <v>96.85</v>
      </c>
      <c r="BF27" s="26">
        <v>109.16</v>
      </c>
      <c r="BG27" s="26">
        <v>109.16</v>
      </c>
      <c r="BH27" s="26">
        <v>109.16</v>
      </c>
      <c r="BI27" s="26">
        <v>109.16</v>
      </c>
      <c r="BJ27" s="26">
        <v>122.73</v>
      </c>
      <c r="BK27" s="26">
        <v>127.55</v>
      </c>
      <c r="BL27" s="26">
        <v>126.95</v>
      </c>
      <c r="BM27" s="26">
        <v>116.78</v>
      </c>
      <c r="BN27" s="26">
        <v>116.78</v>
      </c>
      <c r="BO27" s="26">
        <v>116.78</v>
      </c>
      <c r="BP27" s="26">
        <v>116.78</v>
      </c>
      <c r="BQ27" s="26"/>
      <c r="BR27" s="26">
        <v>116.78</v>
      </c>
      <c r="BS27" s="26">
        <v>103.44</v>
      </c>
      <c r="BT27" s="26">
        <v>103.44</v>
      </c>
      <c r="BU27" s="26">
        <v>104.49</v>
      </c>
      <c r="BV27" s="26">
        <v>104.49</v>
      </c>
      <c r="BW27" s="26">
        <v>104.49</v>
      </c>
      <c r="BX27" s="26">
        <v>100.55</v>
      </c>
      <c r="BY27" s="26">
        <v>100.1</v>
      </c>
      <c r="BZ27" s="26">
        <v>100.94</v>
      </c>
      <c r="CA27" s="26">
        <v>100.94</v>
      </c>
      <c r="CB27" s="26">
        <v>100.94</v>
      </c>
      <c r="CC27" s="26">
        <v>100.94</v>
      </c>
      <c r="CD27" s="26"/>
      <c r="CE27" s="26">
        <v>100.94</v>
      </c>
      <c r="CF27" s="26">
        <v>101.37</v>
      </c>
      <c r="CG27" s="26">
        <v>101.37</v>
      </c>
      <c r="CH27" s="26">
        <v>111.37</v>
      </c>
      <c r="CI27" s="26">
        <v>111.37</v>
      </c>
      <c r="CJ27" s="26">
        <v>111.37</v>
      </c>
      <c r="CK27" s="26">
        <v>111.37</v>
      </c>
      <c r="CL27" s="26">
        <v>113.91</v>
      </c>
      <c r="CM27" s="26">
        <v>111.47</v>
      </c>
      <c r="CN27" s="26">
        <v>110.28</v>
      </c>
      <c r="CO27" s="26">
        <v>111.32</v>
      </c>
      <c r="CP27" s="26">
        <v>112.25</v>
      </c>
      <c r="CQ27" s="60"/>
      <c r="CR27" s="26">
        <v>112.03</v>
      </c>
      <c r="CS27" s="26">
        <v>112.92</v>
      </c>
      <c r="CT27" s="26">
        <v>123.71</v>
      </c>
      <c r="CU27" s="26">
        <v>111.45</v>
      </c>
      <c r="CV27" s="26">
        <v>107.74</v>
      </c>
      <c r="CW27" s="26">
        <v>105.76</v>
      </c>
      <c r="CX27" s="26">
        <v>106.46</v>
      </c>
      <c r="CY27" s="26">
        <v>104.7</v>
      </c>
      <c r="CZ27" s="26">
        <v>104.62</v>
      </c>
      <c r="DA27" s="26">
        <v>107.49</v>
      </c>
      <c r="DB27" s="26">
        <v>106.86</v>
      </c>
      <c r="DC27" s="26">
        <v>106.78</v>
      </c>
      <c r="DD27" s="28"/>
      <c r="DE27" s="26">
        <v>107.12</v>
      </c>
      <c r="DF27" s="26">
        <v>106.66</v>
      </c>
      <c r="DG27" s="26">
        <v>97.85</v>
      </c>
      <c r="DH27" s="26">
        <v>98.41</v>
      </c>
      <c r="DI27" s="26">
        <v>100.88</v>
      </c>
      <c r="DJ27" s="26">
        <v>102.77</v>
      </c>
      <c r="DK27" s="26">
        <v>103.84</v>
      </c>
      <c r="DL27" s="26">
        <v>103.21</v>
      </c>
      <c r="DM27" s="26">
        <v>102.3</v>
      </c>
      <c r="DN27" s="26">
        <v>98.94</v>
      </c>
      <c r="DO27" s="26">
        <v>100.81</v>
      </c>
      <c r="DP27" s="26">
        <v>99.22</v>
      </c>
      <c r="DQ27" s="28"/>
      <c r="DR27" s="26">
        <v>100.61</v>
      </c>
      <c r="DS27" s="26">
        <v>97.14</v>
      </c>
      <c r="DT27" s="26">
        <v>99.11</v>
      </c>
      <c r="DU27" s="26">
        <v>96.59</v>
      </c>
      <c r="DV27" s="26">
        <v>98.39</v>
      </c>
      <c r="DW27" s="26">
        <v>97.2</v>
      </c>
      <c r="DX27" s="26">
        <v>98.94</v>
      </c>
      <c r="DY27" s="26">
        <v>100.88</v>
      </c>
      <c r="DZ27" s="26">
        <v>101.27</v>
      </c>
      <c r="EA27" s="26">
        <v>106.91</v>
      </c>
      <c r="EB27" s="26">
        <v>102.4</v>
      </c>
      <c r="EC27" s="26">
        <v>103.37</v>
      </c>
      <c r="ED27" s="28"/>
      <c r="EE27" s="26">
        <v>101.64</v>
      </c>
      <c r="EF27" s="26">
        <v>104.36</v>
      </c>
      <c r="EG27" s="26">
        <v>102.05</v>
      </c>
      <c r="EH27" s="26">
        <v>104.11</v>
      </c>
      <c r="EI27" s="26">
        <v>103.08</v>
      </c>
      <c r="EJ27" s="26">
        <v>104.34</v>
      </c>
      <c r="EK27" s="26">
        <v>100.92</v>
      </c>
      <c r="EL27" s="26">
        <v>99.93</v>
      </c>
      <c r="EM27" s="26">
        <v>101.46</v>
      </c>
      <c r="EN27" s="26">
        <v>97.68</v>
      </c>
      <c r="EO27" s="26">
        <v>99.91</v>
      </c>
      <c r="EP27" s="26">
        <v>99.01</v>
      </c>
      <c r="EQ27" s="28"/>
      <c r="ER27" s="26">
        <v>98.95</v>
      </c>
      <c r="ES27" s="26">
        <v>100.37</v>
      </c>
      <c r="ET27" s="26">
        <v>100.11</v>
      </c>
      <c r="EU27" s="26">
        <v>99.86</v>
      </c>
      <c r="EV27" s="26">
        <v>99.3</v>
      </c>
      <c r="EW27" s="26">
        <v>99.11</v>
      </c>
      <c r="EX27" s="26">
        <v>98.6</v>
      </c>
      <c r="EY27" s="26">
        <v>98.97</v>
      </c>
      <c r="EZ27" s="26">
        <v>99.16</v>
      </c>
      <c r="FA27" s="26">
        <v>101.21</v>
      </c>
      <c r="FB27" s="26">
        <v>100.54</v>
      </c>
      <c r="FC27" s="26">
        <v>100.98</v>
      </c>
      <c r="FD27" s="28"/>
      <c r="FE27" s="26">
        <v>100.97</v>
      </c>
      <c r="FF27" s="26">
        <v>99.84</v>
      </c>
      <c r="FG27" s="26">
        <v>99.84</v>
      </c>
      <c r="FH27" s="26">
        <v>100.08</v>
      </c>
      <c r="FI27" s="26">
        <v>100.71</v>
      </c>
      <c r="FJ27" s="26">
        <v>100.9</v>
      </c>
      <c r="FK27" s="86">
        <v>101.28</v>
      </c>
      <c r="FL27" s="86">
        <v>100.89</v>
      </c>
      <c r="FM27" s="86">
        <v>101.09</v>
      </c>
      <c r="FN27" s="86">
        <v>99.12</v>
      </c>
      <c r="FO27" s="86">
        <v>99.61</v>
      </c>
      <c r="FP27" s="86">
        <v>99.98</v>
      </c>
      <c r="FQ27" s="28"/>
      <c r="FR27" s="86">
        <v>100.22</v>
      </c>
      <c r="FS27" s="86">
        <v>100</v>
      </c>
      <c r="FT27" s="86">
        <v>100</v>
      </c>
      <c r="FU27" s="86">
        <v>100</v>
      </c>
      <c r="FV27" s="86">
        <v>100</v>
      </c>
      <c r="FW27" s="86">
        <v>100</v>
      </c>
      <c r="FX27" s="86">
        <v>100</v>
      </c>
      <c r="FY27" s="86">
        <v>100</v>
      </c>
      <c r="FZ27" s="86">
        <v>100</v>
      </c>
      <c r="GA27" s="86">
        <v>100</v>
      </c>
      <c r="GB27" s="86">
        <v>100.16</v>
      </c>
      <c r="GC27" s="86">
        <v>100.16</v>
      </c>
      <c r="GD27" s="28"/>
      <c r="GE27" s="86">
        <v>100.16</v>
      </c>
      <c r="GF27" s="86">
        <v>100.16</v>
      </c>
      <c r="GG27" s="86">
        <v>100.16</v>
      </c>
      <c r="GH27" s="86">
        <v>100.16</v>
      </c>
      <c r="GI27" s="86">
        <v>100.16</v>
      </c>
      <c r="GJ27" s="86">
        <v>100.16</v>
      </c>
      <c r="GK27" s="86">
        <v>100.16</v>
      </c>
      <c r="GL27" s="86">
        <v>100.16</v>
      </c>
      <c r="GM27" s="86">
        <v>100.16</v>
      </c>
      <c r="GN27" s="86">
        <v>100.58</v>
      </c>
      <c r="GO27" s="86">
        <v>100.72</v>
      </c>
      <c r="GP27" s="86">
        <v>101.83</v>
      </c>
      <c r="GQ27" s="28"/>
      <c r="GR27" s="86">
        <v>101.83</v>
      </c>
      <c r="GS27" s="86">
        <v>104.38</v>
      </c>
      <c r="GT27" s="86">
        <v>128.37</v>
      </c>
      <c r="GU27" s="88">
        <v>129.88999999999999</v>
      </c>
      <c r="GV27" s="88">
        <v>133.56</v>
      </c>
      <c r="GW27" s="86">
        <v>132.65</v>
      </c>
      <c r="GX27" s="86">
        <v>132.65</v>
      </c>
      <c r="GY27" s="86">
        <v>132.65</v>
      </c>
      <c r="GZ27" s="86">
        <v>132.65</v>
      </c>
      <c r="HA27" s="86">
        <v>132.1</v>
      </c>
      <c r="HB27" s="86">
        <v>131.69999999999999</v>
      </c>
      <c r="HC27" s="86">
        <v>130.52000000000001</v>
      </c>
      <c r="HD27" s="28"/>
      <c r="HE27" s="86">
        <v>130.41999999999999</v>
      </c>
      <c r="HF27" s="86">
        <v>127.34</v>
      </c>
      <c r="HG27" s="86">
        <v>103.54</v>
      </c>
      <c r="HH27" s="88">
        <v>102.33</v>
      </c>
      <c r="HI27" s="88">
        <v>99.52</v>
      </c>
      <c r="HJ27" s="86">
        <v>107.15</v>
      </c>
      <c r="HK27" s="86">
        <v>119.54</v>
      </c>
      <c r="HL27" s="86">
        <v>119.54</v>
      </c>
      <c r="HM27" s="86">
        <v>119.54</v>
      </c>
      <c r="HN27" s="88">
        <v>119.54</v>
      </c>
      <c r="HO27" s="86">
        <v>119.54</v>
      </c>
      <c r="HP27" s="86">
        <v>119.3</v>
      </c>
      <c r="HR27" s="88">
        <v>119.39</v>
      </c>
      <c r="HS27" s="88">
        <v>119.3</v>
      </c>
      <c r="HT27" s="88">
        <v>119.3</v>
      </c>
      <c r="HU27" s="88">
        <v>119.3</v>
      </c>
      <c r="HV27" s="88">
        <v>119.3</v>
      </c>
      <c r="HW27" s="88">
        <v>111.57</v>
      </c>
      <c r="HX27" s="88">
        <v>95.43</v>
      </c>
      <c r="HY27" s="88">
        <v>95.43</v>
      </c>
      <c r="HZ27" s="88">
        <v>95.43</v>
      </c>
      <c r="IA27" s="88">
        <v>95.43</v>
      </c>
      <c r="IB27" s="88">
        <v>95.43</v>
      </c>
      <c r="IC27" s="88">
        <v>95.43</v>
      </c>
      <c r="IE27" s="88">
        <v>95.43</v>
      </c>
      <c r="IF27" s="88">
        <v>95.43</v>
      </c>
      <c r="IG27" s="88">
        <v>95.43</v>
      </c>
      <c r="IH27" s="88">
        <v>95.43</v>
      </c>
      <c r="II27" s="88">
        <v>95.43</v>
      </c>
      <c r="IJ27" s="88">
        <v>95.45</v>
      </c>
      <c r="IK27" s="88">
        <v>104.58</v>
      </c>
      <c r="IL27" s="88">
        <v>104.58</v>
      </c>
      <c r="IM27" s="88">
        <v>104.58</v>
      </c>
      <c r="IN27" s="88">
        <v>104.58</v>
      </c>
      <c r="IO27" s="88">
        <v>104.58</v>
      </c>
      <c r="IP27" s="88">
        <v>104.58</v>
      </c>
      <c r="IR27" s="88">
        <v>106.38</v>
      </c>
      <c r="IS27" s="88">
        <v>106.38</v>
      </c>
      <c r="IT27" s="88">
        <v>106.38</v>
      </c>
      <c r="IU27" s="88">
        <v>111.42</v>
      </c>
      <c r="IV27" s="88">
        <v>111.42</v>
      </c>
      <c r="IW27" s="88">
        <v>111.4</v>
      </c>
      <c r="IX27" s="88"/>
      <c r="IY27" s="88"/>
      <c r="IZ27" s="88"/>
      <c r="JA27" s="88"/>
      <c r="JB27" s="88"/>
      <c r="JC27" s="88"/>
    </row>
    <row r="28" spans="1:263" ht="36" x14ac:dyDescent="0.2">
      <c r="A28" s="28" t="s">
        <v>122</v>
      </c>
      <c r="B28" s="58" t="s">
        <v>70</v>
      </c>
      <c r="C28" s="59">
        <v>18</v>
      </c>
      <c r="D28" s="26"/>
      <c r="E28" s="26"/>
      <c r="F28" s="26"/>
      <c r="G28" s="26"/>
      <c r="H28" s="26"/>
      <c r="I28" s="26"/>
      <c r="J28" s="26"/>
      <c r="K28" s="26">
        <v>100</v>
      </c>
      <c r="L28" s="26">
        <v>100</v>
      </c>
      <c r="M28" s="26">
        <v>100</v>
      </c>
      <c r="N28" s="26">
        <v>100</v>
      </c>
      <c r="O28" s="26">
        <v>100</v>
      </c>
      <c r="P28" s="26">
        <v>100</v>
      </c>
      <c r="Q28" s="26"/>
      <c r="R28" s="26">
        <v>100</v>
      </c>
      <c r="S28" s="26">
        <v>100</v>
      </c>
      <c r="T28" s="26">
        <v>99.83</v>
      </c>
      <c r="U28" s="26">
        <v>100</v>
      </c>
      <c r="V28" s="26">
        <v>100</v>
      </c>
      <c r="W28" s="26">
        <v>100</v>
      </c>
      <c r="X28" s="26">
        <v>100</v>
      </c>
      <c r="Y28" s="26">
        <v>100</v>
      </c>
      <c r="Z28" s="26">
        <v>100</v>
      </c>
      <c r="AA28" s="26">
        <v>100</v>
      </c>
      <c r="AB28" s="26">
        <v>104.05</v>
      </c>
      <c r="AC28" s="26">
        <v>104.05</v>
      </c>
      <c r="AD28" s="26"/>
      <c r="AE28" s="26">
        <v>104.67</v>
      </c>
      <c r="AF28" s="26">
        <v>104.67</v>
      </c>
      <c r="AG28" s="26">
        <v>104.86</v>
      </c>
      <c r="AH28" s="26">
        <v>104.67</v>
      </c>
      <c r="AI28" s="26">
        <v>104.67</v>
      </c>
      <c r="AJ28" s="26">
        <v>104.67</v>
      </c>
      <c r="AK28" s="26">
        <v>104.67</v>
      </c>
      <c r="AL28" s="26">
        <v>104.67</v>
      </c>
      <c r="AM28" s="26">
        <v>104.67</v>
      </c>
      <c r="AN28" s="26">
        <v>104.67</v>
      </c>
      <c r="AO28" s="26">
        <v>100.6</v>
      </c>
      <c r="AP28" s="26">
        <v>100.6</v>
      </c>
      <c r="AQ28" s="26"/>
      <c r="AR28" s="26">
        <v>100.12</v>
      </c>
      <c r="AS28" s="26">
        <v>100.12</v>
      </c>
      <c r="AT28" s="26">
        <v>100.12</v>
      </c>
      <c r="AU28" s="26">
        <v>100.12</v>
      </c>
      <c r="AV28" s="26">
        <v>100.12</v>
      </c>
      <c r="AW28" s="26">
        <v>100.12</v>
      </c>
      <c r="AX28" s="26">
        <v>100.12</v>
      </c>
      <c r="AY28" s="26">
        <v>100.12</v>
      </c>
      <c r="AZ28" s="26">
        <v>101.89</v>
      </c>
      <c r="BA28" s="26">
        <v>101.89</v>
      </c>
      <c r="BB28" s="26">
        <v>101.89</v>
      </c>
      <c r="BC28" s="26">
        <v>101.89</v>
      </c>
      <c r="BD28" s="26"/>
      <c r="BE28" s="26">
        <v>101.78</v>
      </c>
      <c r="BF28" s="26">
        <v>103.94</v>
      </c>
      <c r="BG28" s="26">
        <v>104.68</v>
      </c>
      <c r="BH28" s="26">
        <v>105.05</v>
      </c>
      <c r="BI28" s="26">
        <v>105.05</v>
      </c>
      <c r="BJ28" s="26">
        <v>105.05</v>
      </c>
      <c r="BK28" s="26">
        <v>105.38</v>
      </c>
      <c r="BL28" s="26">
        <v>105.38</v>
      </c>
      <c r="BM28" s="26">
        <v>104.18</v>
      </c>
      <c r="BN28" s="26">
        <v>104.18</v>
      </c>
      <c r="BO28" s="26">
        <v>104.18</v>
      </c>
      <c r="BP28" s="26">
        <v>104.83</v>
      </c>
      <c r="BQ28" s="26"/>
      <c r="BR28" s="26">
        <v>105.47</v>
      </c>
      <c r="BS28" s="26">
        <v>105.66</v>
      </c>
      <c r="BT28" s="26">
        <v>105.04</v>
      </c>
      <c r="BU28" s="26">
        <v>104.67</v>
      </c>
      <c r="BV28" s="26">
        <v>104.67</v>
      </c>
      <c r="BW28" s="26">
        <v>104.67</v>
      </c>
      <c r="BX28" s="26">
        <v>104.35</v>
      </c>
      <c r="BY28" s="26">
        <v>104.35</v>
      </c>
      <c r="BZ28" s="26">
        <v>103.7</v>
      </c>
      <c r="CA28" s="26">
        <v>103.7</v>
      </c>
      <c r="CB28" s="26">
        <v>103.7</v>
      </c>
      <c r="CC28" s="26">
        <v>103.07</v>
      </c>
      <c r="CD28" s="26"/>
      <c r="CE28" s="26">
        <v>102.44</v>
      </c>
      <c r="CF28" s="26">
        <v>100.12</v>
      </c>
      <c r="CG28" s="26">
        <v>100</v>
      </c>
      <c r="CH28" s="26">
        <v>100</v>
      </c>
      <c r="CI28" s="26">
        <v>100</v>
      </c>
      <c r="CJ28" s="26">
        <v>100</v>
      </c>
      <c r="CK28" s="26">
        <v>100</v>
      </c>
      <c r="CL28" s="26">
        <v>100</v>
      </c>
      <c r="CM28" s="26">
        <v>100</v>
      </c>
      <c r="CN28" s="26">
        <v>100</v>
      </c>
      <c r="CO28" s="26">
        <v>100</v>
      </c>
      <c r="CP28" s="26">
        <v>100</v>
      </c>
      <c r="CQ28" s="60"/>
      <c r="CR28" s="26">
        <v>100</v>
      </c>
      <c r="CS28" s="26">
        <v>100</v>
      </c>
      <c r="CT28" s="26">
        <v>100</v>
      </c>
      <c r="CU28" s="26">
        <v>100</v>
      </c>
      <c r="CV28" s="26">
        <v>100</v>
      </c>
      <c r="CW28" s="26">
        <v>100</v>
      </c>
      <c r="CX28" s="26">
        <v>100</v>
      </c>
      <c r="CY28" s="26">
        <v>100</v>
      </c>
      <c r="CZ28" s="26">
        <v>100</v>
      </c>
      <c r="DA28" s="26">
        <v>100</v>
      </c>
      <c r="DB28" s="26">
        <v>100</v>
      </c>
      <c r="DC28" s="26">
        <v>100</v>
      </c>
      <c r="DD28" s="28"/>
      <c r="DE28" s="26">
        <v>100</v>
      </c>
      <c r="DF28" s="26">
        <v>97.48</v>
      </c>
      <c r="DG28" s="26">
        <v>100</v>
      </c>
      <c r="DH28" s="26">
        <v>100</v>
      </c>
      <c r="DI28" s="26">
        <v>100</v>
      </c>
      <c r="DJ28" s="26">
        <v>100</v>
      </c>
      <c r="DK28" s="26">
        <v>100</v>
      </c>
      <c r="DL28" s="26">
        <v>100</v>
      </c>
      <c r="DM28" s="26">
        <v>100</v>
      </c>
      <c r="DN28" s="26">
        <v>100</v>
      </c>
      <c r="DO28" s="26">
        <v>100</v>
      </c>
      <c r="DP28" s="26">
        <v>100</v>
      </c>
      <c r="DQ28" s="28"/>
      <c r="DR28" s="26">
        <v>100</v>
      </c>
      <c r="DS28" s="26">
        <v>102.59</v>
      </c>
      <c r="DT28" s="26">
        <v>100</v>
      </c>
      <c r="DU28" s="26">
        <v>100</v>
      </c>
      <c r="DV28" s="26">
        <v>100</v>
      </c>
      <c r="DW28" s="26">
        <v>100</v>
      </c>
      <c r="DX28" s="26">
        <v>100</v>
      </c>
      <c r="DY28" s="26">
        <v>99.98</v>
      </c>
      <c r="DZ28" s="26">
        <v>99.98</v>
      </c>
      <c r="EA28" s="26">
        <v>99.99</v>
      </c>
      <c r="EB28" s="26">
        <v>99.99</v>
      </c>
      <c r="EC28" s="26">
        <v>99.99</v>
      </c>
      <c r="ED28" s="28"/>
      <c r="EE28" s="26">
        <v>99.99</v>
      </c>
      <c r="EF28" s="26">
        <v>99.99</v>
      </c>
      <c r="EG28" s="26">
        <v>99.99</v>
      </c>
      <c r="EH28" s="26">
        <v>99.99</v>
      </c>
      <c r="EI28" s="26">
        <v>99.99</v>
      </c>
      <c r="EJ28" s="26">
        <v>99.99</v>
      </c>
      <c r="EK28" s="26">
        <v>99.99</v>
      </c>
      <c r="EL28" s="26">
        <v>100</v>
      </c>
      <c r="EM28" s="26">
        <v>100</v>
      </c>
      <c r="EN28" s="26">
        <v>99.99</v>
      </c>
      <c r="EO28" s="26">
        <v>99.99</v>
      </c>
      <c r="EP28" s="26">
        <v>99.99</v>
      </c>
      <c r="EQ28" s="28"/>
      <c r="ER28" s="26">
        <v>99.99</v>
      </c>
      <c r="ES28" s="26">
        <v>99.99</v>
      </c>
      <c r="ET28" s="26">
        <v>104.03</v>
      </c>
      <c r="EU28" s="26">
        <v>104.03</v>
      </c>
      <c r="EV28" s="26">
        <v>105.02</v>
      </c>
      <c r="EW28" s="26">
        <v>106.67</v>
      </c>
      <c r="EX28" s="26">
        <v>109.13</v>
      </c>
      <c r="EY28" s="26">
        <v>109.13</v>
      </c>
      <c r="EZ28" s="26">
        <v>109.14</v>
      </c>
      <c r="FA28" s="26">
        <v>110.61</v>
      </c>
      <c r="FB28" s="26">
        <v>111.59</v>
      </c>
      <c r="FC28" s="26">
        <v>111.6</v>
      </c>
      <c r="FD28" s="28"/>
      <c r="FE28" s="26">
        <v>111.6</v>
      </c>
      <c r="FF28" s="26">
        <v>111.6</v>
      </c>
      <c r="FG28" s="26">
        <v>110.28</v>
      </c>
      <c r="FH28" s="26">
        <v>110.28</v>
      </c>
      <c r="FI28" s="26">
        <v>110.81</v>
      </c>
      <c r="FJ28" s="26">
        <v>110.02</v>
      </c>
      <c r="FK28" s="86">
        <v>107.54</v>
      </c>
      <c r="FL28" s="86">
        <v>108.9</v>
      </c>
      <c r="FM28" s="86">
        <v>108.98</v>
      </c>
      <c r="FN28" s="86">
        <v>108.44</v>
      </c>
      <c r="FO28" s="86">
        <v>108.99</v>
      </c>
      <c r="FP28" s="86">
        <v>108.99</v>
      </c>
      <c r="FQ28" s="28"/>
      <c r="FR28" s="86">
        <v>108.99</v>
      </c>
      <c r="FS28" s="86">
        <v>108.99</v>
      </c>
      <c r="FT28" s="86">
        <v>106.01</v>
      </c>
      <c r="FU28" s="86">
        <v>106.01</v>
      </c>
      <c r="FV28" s="86">
        <v>104.51</v>
      </c>
      <c r="FW28" s="86">
        <v>103.63</v>
      </c>
      <c r="FX28" s="86">
        <v>108.42</v>
      </c>
      <c r="FY28" s="86">
        <v>107.76</v>
      </c>
      <c r="FZ28" s="86">
        <v>108.7</v>
      </c>
      <c r="GA28" s="86">
        <v>107.78</v>
      </c>
      <c r="GB28" s="86">
        <v>106.29</v>
      </c>
      <c r="GC28" s="86">
        <v>106.29</v>
      </c>
      <c r="GD28" s="28"/>
      <c r="GE28" s="86">
        <v>108.58</v>
      </c>
      <c r="GF28" s="86">
        <v>108.58</v>
      </c>
      <c r="GG28" s="86">
        <v>108.58</v>
      </c>
      <c r="GH28" s="86">
        <v>108.58</v>
      </c>
      <c r="GI28" s="86">
        <v>108.58</v>
      </c>
      <c r="GJ28" s="86">
        <v>108.58</v>
      </c>
      <c r="GK28" s="86">
        <v>103.79</v>
      </c>
      <c r="GL28" s="86">
        <v>103.13</v>
      </c>
      <c r="GM28" s="86">
        <v>102.16</v>
      </c>
      <c r="GN28" s="86">
        <v>117.35</v>
      </c>
      <c r="GO28" s="86">
        <v>118.71</v>
      </c>
      <c r="GP28" s="86">
        <v>118.71</v>
      </c>
      <c r="GQ28" s="28"/>
      <c r="GR28" s="86">
        <v>116.2</v>
      </c>
      <c r="GS28" s="86">
        <v>116.2</v>
      </c>
      <c r="GT28" s="86">
        <v>115.12</v>
      </c>
      <c r="GU28" s="88">
        <v>115.12</v>
      </c>
      <c r="GV28" s="88">
        <v>115.12</v>
      </c>
      <c r="GW28" s="86">
        <v>115.12</v>
      </c>
      <c r="GX28" s="86">
        <v>115.12</v>
      </c>
      <c r="GY28" s="86">
        <v>115.12</v>
      </c>
      <c r="GZ28" s="86">
        <v>142.9</v>
      </c>
      <c r="HA28" s="86">
        <v>124.49</v>
      </c>
      <c r="HB28" s="86">
        <v>123.06</v>
      </c>
      <c r="HC28" s="86">
        <v>123.06</v>
      </c>
      <c r="HD28" s="28"/>
      <c r="HE28" s="86">
        <v>113.71</v>
      </c>
      <c r="HF28" s="86">
        <v>125.74</v>
      </c>
      <c r="HG28" s="86">
        <v>126.93</v>
      </c>
      <c r="HH28" s="88">
        <v>132.65</v>
      </c>
      <c r="HI28" s="88">
        <v>133.35</v>
      </c>
      <c r="HJ28" s="86">
        <v>133.35</v>
      </c>
      <c r="HK28" s="86">
        <v>138.16</v>
      </c>
      <c r="HL28" s="86">
        <v>138.16</v>
      </c>
      <c r="HM28" s="86">
        <v>111.3</v>
      </c>
      <c r="HN28" s="88">
        <v>111.22</v>
      </c>
      <c r="HO28" s="86">
        <v>128.44999999999999</v>
      </c>
      <c r="HP28" s="86">
        <v>128.44999999999999</v>
      </c>
      <c r="HR28" s="88">
        <v>139.01</v>
      </c>
      <c r="HS28" s="88">
        <v>125.71</v>
      </c>
      <c r="HT28" s="88">
        <v>125.71</v>
      </c>
      <c r="HU28" s="88">
        <v>120.29</v>
      </c>
      <c r="HV28" s="88">
        <v>119.65</v>
      </c>
      <c r="HW28" s="88">
        <v>119.65</v>
      </c>
      <c r="HX28" s="88">
        <v>88.24</v>
      </c>
      <c r="HY28" s="88">
        <v>88.24</v>
      </c>
      <c r="HZ28" s="88">
        <v>88.24</v>
      </c>
      <c r="IA28" s="88">
        <v>88.24</v>
      </c>
      <c r="IB28" s="88">
        <v>76.41</v>
      </c>
      <c r="IC28" s="88">
        <v>76.41</v>
      </c>
      <c r="IE28" s="88">
        <v>76.41</v>
      </c>
      <c r="IF28" s="88">
        <v>76.41</v>
      </c>
      <c r="IG28" s="88">
        <v>76.41</v>
      </c>
      <c r="IH28" s="88">
        <v>76.41</v>
      </c>
      <c r="II28" s="88">
        <v>76.41</v>
      </c>
      <c r="IJ28" s="88">
        <v>76.42</v>
      </c>
      <c r="IK28" s="88">
        <v>96.15</v>
      </c>
      <c r="IL28" s="88">
        <v>96.15</v>
      </c>
      <c r="IM28" s="88">
        <v>96.15</v>
      </c>
      <c r="IN28" s="88">
        <v>94.95</v>
      </c>
      <c r="IO28" s="88">
        <v>94.95</v>
      </c>
      <c r="IP28" s="88">
        <v>94.95</v>
      </c>
      <c r="IR28" s="88">
        <v>88.79</v>
      </c>
      <c r="IS28" s="88">
        <v>88.79</v>
      </c>
      <c r="IT28" s="88">
        <v>94.95</v>
      </c>
      <c r="IU28" s="88">
        <v>94.95</v>
      </c>
      <c r="IV28" s="88">
        <v>94.95</v>
      </c>
      <c r="IW28" s="88">
        <v>94.93</v>
      </c>
      <c r="IX28" s="88"/>
      <c r="IY28" s="88"/>
      <c r="IZ28" s="88"/>
      <c r="JA28" s="88"/>
      <c r="JB28" s="88"/>
      <c r="JC28" s="88"/>
    </row>
    <row r="29" spans="1:263" s="56" customFormat="1" ht="24" x14ac:dyDescent="0.2">
      <c r="A29" s="58" t="s">
        <v>106</v>
      </c>
      <c r="B29" s="54" t="s">
        <v>30</v>
      </c>
      <c r="C29" s="57" t="s">
        <v>48</v>
      </c>
      <c r="D29" s="25"/>
      <c r="E29" s="25"/>
      <c r="F29" s="25"/>
      <c r="G29" s="25"/>
      <c r="H29" s="25"/>
      <c r="I29" s="25"/>
      <c r="J29" s="25"/>
      <c r="K29" s="25">
        <v>103.34</v>
      </c>
      <c r="L29" s="25">
        <v>105.18</v>
      </c>
      <c r="M29" s="25">
        <v>105.92</v>
      </c>
      <c r="N29" s="25">
        <v>94.67</v>
      </c>
      <c r="O29" s="25">
        <v>106.48</v>
      </c>
      <c r="P29" s="25">
        <v>116.14</v>
      </c>
      <c r="Q29" s="25"/>
      <c r="R29" s="25">
        <v>119.63</v>
      </c>
      <c r="S29" s="25">
        <v>135.25</v>
      </c>
      <c r="T29" s="25">
        <v>144.94999999999999</v>
      </c>
      <c r="U29" s="25">
        <v>134.97</v>
      </c>
      <c r="V29" s="25">
        <v>154.76</v>
      </c>
      <c r="W29" s="25">
        <v>164.68</v>
      </c>
      <c r="X29" s="25">
        <v>172.3</v>
      </c>
      <c r="Y29" s="25">
        <v>168.77</v>
      </c>
      <c r="Z29" s="25">
        <v>185.93</v>
      </c>
      <c r="AA29" s="25">
        <v>180.83</v>
      </c>
      <c r="AB29" s="25">
        <v>153.83000000000001</v>
      </c>
      <c r="AC29" s="25">
        <v>133.75</v>
      </c>
      <c r="AD29" s="25"/>
      <c r="AE29" s="25">
        <v>124.29</v>
      </c>
      <c r="AF29" s="25">
        <v>86.36</v>
      </c>
      <c r="AG29" s="25">
        <v>69.209999999999994</v>
      </c>
      <c r="AH29" s="25">
        <v>71.88</v>
      </c>
      <c r="AI29" s="25">
        <v>66.62</v>
      </c>
      <c r="AJ29" s="25">
        <v>58.64</v>
      </c>
      <c r="AK29" s="25">
        <v>59.73</v>
      </c>
      <c r="AL29" s="25">
        <v>62.4</v>
      </c>
      <c r="AM29" s="25">
        <v>62.68</v>
      </c>
      <c r="AN29" s="25">
        <v>65.45</v>
      </c>
      <c r="AO29" s="25">
        <v>69.680000000000007</v>
      </c>
      <c r="AP29" s="25">
        <v>81.239999999999995</v>
      </c>
      <c r="AQ29" s="25"/>
      <c r="AR29" s="25">
        <v>91.28</v>
      </c>
      <c r="AS29" s="25">
        <v>121.81</v>
      </c>
      <c r="AT29" s="25">
        <v>150.72</v>
      </c>
      <c r="AU29" s="25">
        <v>162.22999999999999</v>
      </c>
      <c r="AV29" s="25">
        <v>165.17</v>
      </c>
      <c r="AW29" s="25">
        <v>199.94</v>
      </c>
      <c r="AX29" s="25">
        <v>168.87</v>
      </c>
      <c r="AY29" s="25">
        <v>167.72</v>
      </c>
      <c r="AZ29" s="25">
        <v>148.72</v>
      </c>
      <c r="BA29" s="25">
        <v>160.79</v>
      </c>
      <c r="BB29" s="25">
        <v>158.96</v>
      </c>
      <c r="BC29" s="25">
        <v>150.56</v>
      </c>
      <c r="BD29" s="25"/>
      <c r="BE29" s="25">
        <v>134.63</v>
      </c>
      <c r="BF29" s="25">
        <v>127.65</v>
      </c>
      <c r="BG29" s="25">
        <v>125.46</v>
      </c>
      <c r="BH29" s="25">
        <v>127.69</v>
      </c>
      <c r="BI29" s="25">
        <v>128.66</v>
      </c>
      <c r="BJ29" s="25">
        <v>120.36</v>
      </c>
      <c r="BK29" s="25">
        <v>121.73</v>
      </c>
      <c r="BL29" s="25">
        <v>117.63</v>
      </c>
      <c r="BM29" s="25">
        <v>119.61</v>
      </c>
      <c r="BN29" s="25">
        <v>118.08</v>
      </c>
      <c r="BO29" s="25">
        <v>123.24</v>
      </c>
      <c r="BP29" s="25">
        <v>115.42</v>
      </c>
      <c r="BQ29" s="25"/>
      <c r="BR29" s="25">
        <v>124.26</v>
      </c>
      <c r="BS29" s="25">
        <v>124.82</v>
      </c>
      <c r="BT29" s="25">
        <v>128.69999999999999</v>
      </c>
      <c r="BU29" s="25">
        <v>122.82</v>
      </c>
      <c r="BV29" s="25">
        <v>116.03</v>
      </c>
      <c r="BW29" s="25">
        <v>98.62</v>
      </c>
      <c r="BX29" s="25">
        <v>104.45</v>
      </c>
      <c r="BY29" s="25">
        <v>116.5</v>
      </c>
      <c r="BZ29" s="25">
        <v>112.88</v>
      </c>
      <c r="CA29" s="25">
        <v>108.47</v>
      </c>
      <c r="CB29" s="25">
        <v>102.38</v>
      </c>
      <c r="CC29" s="25">
        <v>111.4</v>
      </c>
      <c r="CD29" s="25"/>
      <c r="CE29" s="25">
        <v>103.57</v>
      </c>
      <c r="CF29" s="25">
        <v>102.54</v>
      </c>
      <c r="CG29" s="25">
        <v>98.54</v>
      </c>
      <c r="CH29" s="25">
        <v>100.81</v>
      </c>
      <c r="CI29" s="25">
        <v>94.48</v>
      </c>
      <c r="CJ29" s="25">
        <v>100.61</v>
      </c>
      <c r="CK29" s="25">
        <v>100.37</v>
      </c>
      <c r="CL29" s="25">
        <v>89.57</v>
      </c>
      <c r="CM29" s="25">
        <v>90.65</v>
      </c>
      <c r="CN29" s="25">
        <v>92.29</v>
      </c>
      <c r="CO29" s="25">
        <v>96.3</v>
      </c>
      <c r="CP29" s="25">
        <v>96.31</v>
      </c>
      <c r="CQ29" s="55"/>
      <c r="CR29" s="25">
        <v>100.91</v>
      </c>
      <c r="CS29" s="25">
        <v>94.54</v>
      </c>
      <c r="CT29" s="25">
        <v>94.94</v>
      </c>
      <c r="CU29" s="25">
        <v>92.48</v>
      </c>
      <c r="CV29" s="25">
        <v>100.84</v>
      </c>
      <c r="CW29" s="25">
        <v>105.88</v>
      </c>
      <c r="CX29" s="25">
        <v>111.75</v>
      </c>
      <c r="CY29" s="25">
        <v>120.45</v>
      </c>
      <c r="CZ29" s="25">
        <v>117.82</v>
      </c>
      <c r="DA29" s="25">
        <v>112.95</v>
      </c>
      <c r="DB29" s="25">
        <v>115.58</v>
      </c>
      <c r="DC29" s="25">
        <v>106.5</v>
      </c>
      <c r="DD29" s="24"/>
      <c r="DE29" s="25">
        <v>103.67</v>
      </c>
      <c r="DF29" s="25">
        <v>99.21</v>
      </c>
      <c r="DG29" s="25">
        <v>99.63</v>
      </c>
      <c r="DH29" s="25">
        <v>108.41</v>
      </c>
      <c r="DI29" s="25">
        <v>101.14</v>
      </c>
      <c r="DJ29" s="25">
        <v>94.37</v>
      </c>
      <c r="DK29" s="25">
        <v>91.24</v>
      </c>
      <c r="DL29" s="25">
        <v>85.13</v>
      </c>
      <c r="DM29" s="25">
        <v>78.7</v>
      </c>
      <c r="DN29" s="25">
        <v>80.83</v>
      </c>
      <c r="DO29" s="25">
        <v>74.790000000000006</v>
      </c>
      <c r="DP29" s="25">
        <v>78.540000000000006</v>
      </c>
      <c r="DQ29" s="24"/>
      <c r="DR29" s="25">
        <v>81.680000000000007</v>
      </c>
      <c r="DS29" s="25">
        <v>84.9</v>
      </c>
      <c r="DT29" s="25">
        <v>85.63</v>
      </c>
      <c r="DU29" s="25">
        <v>78.84</v>
      </c>
      <c r="DV29" s="25">
        <v>67.92</v>
      </c>
      <c r="DW29" s="25">
        <v>73.2</v>
      </c>
      <c r="DX29" s="25">
        <v>76.760000000000005</v>
      </c>
      <c r="DY29" s="25">
        <v>76.55</v>
      </c>
      <c r="DZ29" s="25">
        <v>77.98</v>
      </c>
      <c r="EA29" s="25">
        <v>79.709999999999994</v>
      </c>
      <c r="EB29" s="25">
        <v>89.41</v>
      </c>
      <c r="EC29" s="25">
        <v>102.57</v>
      </c>
      <c r="ED29" s="24"/>
      <c r="EE29" s="25">
        <v>101.01</v>
      </c>
      <c r="EF29" s="25">
        <v>97.21</v>
      </c>
      <c r="EG29" s="25">
        <v>98.41</v>
      </c>
      <c r="EH29" s="25">
        <v>97.77</v>
      </c>
      <c r="EI29" s="25">
        <v>117.23</v>
      </c>
      <c r="EJ29" s="25">
        <v>111.32</v>
      </c>
      <c r="EK29" s="25">
        <v>104</v>
      </c>
      <c r="EL29" s="25">
        <v>110.18</v>
      </c>
      <c r="EM29" s="25">
        <v>118.2</v>
      </c>
      <c r="EN29" s="25">
        <v>116.67</v>
      </c>
      <c r="EO29" s="25">
        <v>107.17</v>
      </c>
      <c r="EP29" s="25">
        <v>92.89</v>
      </c>
      <c r="EQ29" s="24"/>
      <c r="ER29" s="25">
        <v>97.02</v>
      </c>
      <c r="ES29" s="25">
        <v>110.37</v>
      </c>
      <c r="ET29" s="25">
        <v>108.87</v>
      </c>
      <c r="EU29" s="25">
        <v>108.85</v>
      </c>
      <c r="EV29" s="25">
        <v>108.85</v>
      </c>
      <c r="EW29" s="25">
        <v>111.35</v>
      </c>
      <c r="EX29" s="25">
        <v>113.2</v>
      </c>
      <c r="EY29" s="25">
        <v>106.86</v>
      </c>
      <c r="EZ29" s="25">
        <v>107.37</v>
      </c>
      <c r="FA29" s="25">
        <v>108.19</v>
      </c>
      <c r="FB29" s="25">
        <v>108.9</v>
      </c>
      <c r="FC29" s="25">
        <v>111.53</v>
      </c>
      <c r="FD29" s="24"/>
      <c r="FE29" s="25">
        <v>106.48</v>
      </c>
      <c r="FF29" s="25">
        <v>101.66</v>
      </c>
      <c r="FG29" s="25">
        <v>99.21</v>
      </c>
      <c r="FH29" s="25">
        <v>86.96</v>
      </c>
      <c r="FI29" s="25">
        <v>77.19</v>
      </c>
      <c r="FJ29" s="25">
        <v>69.599999999999994</v>
      </c>
      <c r="FK29" s="85">
        <v>83.3</v>
      </c>
      <c r="FL29" s="85">
        <v>64.650000000000006</v>
      </c>
      <c r="FM29" s="85">
        <v>78.13</v>
      </c>
      <c r="FN29" s="85">
        <v>47.18</v>
      </c>
      <c r="FO29" s="85">
        <v>86.58</v>
      </c>
      <c r="FP29" s="85">
        <v>79.7</v>
      </c>
      <c r="FQ29" s="24"/>
      <c r="FR29" s="85">
        <v>95.28</v>
      </c>
      <c r="FS29" s="85">
        <v>98.67</v>
      </c>
      <c r="FT29" s="85">
        <v>71.099999999999994</v>
      </c>
      <c r="FU29" s="85">
        <v>81.14</v>
      </c>
      <c r="FV29" s="85">
        <v>63.93</v>
      </c>
      <c r="FW29" s="85">
        <v>88.64</v>
      </c>
      <c r="FX29" s="85">
        <v>82.29</v>
      </c>
      <c r="FY29" s="85">
        <v>77.510000000000005</v>
      </c>
      <c r="FZ29" s="85">
        <v>62.21</v>
      </c>
      <c r="GA29" s="85">
        <v>149.97999999999999</v>
      </c>
      <c r="GB29" s="85">
        <v>62.93</v>
      </c>
      <c r="GC29" s="85">
        <v>73.150000000000006</v>
      </c>
      <c r="GD29" s="24"/>
      <c r="GE29" s="85">
        <v>84.84</v>
      </c>
      <c r="GF29" s="85">
        <v>99.99</v>
      </c>
      <c r="GG29" s="85">
        <v>148.22999999999999</v>
      </c>
      <c r="GH29" s="85">
        <v>156.16</v>
      </c>
      <c r="GI29" s="85">
        <v>233.43</v>
      </c>
      <c r="GJ29" s="85">
        <v>208.91</v>
      </c>
      <c r="GK29" s="85">
        <v>185.19</v>
      </c>
      <c r="GL29" s="85">
        <v>268.95999999999998</v>
      </c>
      <c r="GM29" s="85">
        <v>280.56</v>
      </c>
      <c r="GN29" s="85">
        <v>197.91</v>
      </c>
      <c r="GO29" s="85">
        <v>274.33999999999997</v>
      </c>
      <c r="GP29" s="85">
        <v>243.54</v>
      </c>
      <c r="GQ29" s="24"/>
      <c r="GR29" s="85">
        <v>179.64</v>
      </c>
      <c r="GS29" s="85">
        <v>153.94</v>
      </c>
      <c r="GT29" s="85">
        <v>149.96</v>
      </c>
      <c r="GU29" s="87">
        <v>153.81</v>
      </c>
      <c r="GV29" s="87">
        <v>147.1</v>
      </c>
      <c r="GW29" s="85">
        <v>126.11</v>
      </c>
      <c r="GX29" s="85">
        <v>130.71</v>
      </c>
      <c r="GY29" s="85">
        <v>128.05000000000001</v>
      </c>
      <c r="GZ29" s="85">
        <v>130.24</v>
      </c>
      <c r="HA29" s="85">
        <v>148.02000000000001</v>
      </c>
      <c r="HB29" s="85">
        <v>130.13</v>
      </c>
      <c r="HC29" s="85">
        <v>135.30000000000001</v>
      </c>
      <c r="HD29" s="24"/>
      <c r="HE29" s="85">
        <v>133.02000000000001</v>
      </c>
      <c r="HF29" s="85">
        <v>101.82</v>
      </c>
      <c r="HG29" s="85">
        <v>133.19999999999999</v>
      </c>
      <c r="HH29" s="87">
        <v>126.38</v>
      </c>
      <c r="HI29" s="87">
        <v>127.06</v>
      </c>
      <c r="HJ29" s="85">
        <v>127.05</v>
      </c>
      <c r="HK29" s="85">
        <v>118.15</v>
      </c>
      <c r="HL29" s="85">
        <v>112.62</v>
      </c>
      <c r="HM29" s="85">
        <v>109.55</v>
      </c>
      <c r="HN29" s="87">
        <v>101.87</v>
      </c>
      <c r="HO29" s="85">
        <v>103</v>
      </c>
      <c r="HP29" s="85">
        <v>107.9</v>
      </c>
      <c r="HR29" s="87">
        <v>100.11</v>
      </c>
      <c r="HS29" s="87">
        <v>126.27</v>
      </c>
      <c r="HT29" s="87">
        <v>95.27</v>
      </c>
      <c r="HU29" s="87">
        <v>73.02</v>
      </c>
      <c r="HV29" s="87">
        <v>70.959999999999994</v>
      </c>
      <c r="HW29" s="87">
        <v>93.21</v>
      </c>
      <c r="HX29" s="87">
        <v>107.52</v>
      </c>
      <c r="HY29" s="87">
        <v>108.97</v>
      </c>
      <c r="HZ29" s="87">
        <v>107.37</v>
      </c>
      <c r="IA29" s="87">
        <v>98.31</v>
      </c>
      <c r="IB29" s="87">
        <v>94.2</v>
      </c>
      <c r="IC29" s="87">
        <v>97.18</v>
      </c>
      <c r="IE29" s="87">
        <v>101.62</v>
      </c>
      <c r="IF29" s="87">
        <v>103.58</v>
      </c>
      <c r="IG29" s="87">
        <v>107.39</v>
      </c>
      <c r="IH29" s="87">
        <v>141.36000000000001</v>
      </c>
      <c r="II29" s="87">
        <v>145.33000000000001</v>
      </c>
      <c r="IJ29" s="87">
        <v>114.59</v>
      </c>
      <c r="IK29" s="87">
        <v>103.99</v>
      </c>
      <c r="IL29" s="87">
        <v>106.6</v>
      </c>
      <c r="IM29" s="87">
        <v>109.4</v>
      </c>
      <c r="IN29" s="87">
        <v>110.78</v>
      </c>
      <c r="IO29" s="87">
        <v>127.5</v>
      </c>
      <c r="IP29" s="87">
        <v>117.45</v>
      </c>
      <c r="IR29" s="88">
        <v>116.75</v>
      </c>
      <c r="IS29" s="87">
        <v>114.34</v>
      </c>
      <c r="IT29" s="87">
        <v>104.96</v>
      </c>
      <c r="IU29" s="87">
        <v>104.49</v>
      </c>
      <c r="IV29" s="87">
        <v>108.12</v>
      </c>
      <c r="IW29" s="87">
        <v>115.32</v>
      </c>
      <c r="IX29" s="87"/>
      <c r="IY29" s="87"/>
      <c r="IZ29" s="87"/>
      <c r="JA29" s="87"/>
      <c r="JB29" s="87"/>
      <c r="JC29" s="87"/>
    </row>
    <row r="30" spans="1:263" s="56" customFormat="1" x14ac:dyDescent="0.2">
      <c r="A30" s="58" t="s">
        <v>107</v>
      </c>
      <c r="B30" s="54" t="s">
        <v>31</v>
      </c>
      <c r="C30" s="57" t="s">
        <v>49</v>
      </c>
      <c r="D30" s="25"/>
      <c r="E30" s="25"/>
      <c r="F30" s="25"/>
      <c r="G30" s="25"/>
      <c r="H30" s="25"/>
      <c r="I30" s="25"/>
      <c r="J30" s="25"/>
      <c r="K30" s="25">
        <v>130.76</v>
      </c>
      <c r="L30" s="25">
        <v>130.76</v>
      </c>
      <c r="M30" s="25">
        <v>130.76</v>
      </c>
      <c r="N30" s="25">
        <v>101.4</v>
      </c>
      <c r="O30" s="25">
        <v>101.4</v>
      </c>
      <c r="P30" s="25">
        <v>101.4</v>
      </c>
      <c r="Q30" s="25"/>
      <c r="R30" s="25">
        <v>106.11</v>
      </c>
      <c r="S30" s="25">
        <v>106.11</v>
      </c>
      <c r="T30" s="25">
        <v>106.11</v>
      </c>
      <c r="U30" s="25">
        <v>106.11</v>
      </c>
      <c r="V30" s="25">
        <v>106.11</v>
      </c>
      <c r="W30" s="25">
        <v>106.11</v>
      </c>
      <c r="X30" s="25">
        <v>113.4</v>
      </c>
      <c r="Y30" s="25">
        <v>119.47</v>
      </c>
      <c r="Z30" s="25">
        <v>113.4</v>
      </c>
      <c r="AA30" s="25">
        <v>108.23</v>
      </c>
      <c r="AB30" s="25">
        <v>107.04</v>
      </c>
      <c r="AC30" s="25">
        <v>102.24</v>
      </c>
      <c r="AD30" s="25"/>
      <c r="AE30" s="25">
        <v>97.71</v>
      </c>
      <c r="AF30" s="25">
        <v>98.85</v>
      </c>
      <c r="AG30" s="25">
        <v>98.85</v>
      </c>
      <c r="AH30" s="25">
        <v>98.85</v>
      </c>
      <c r="AI30" s="25">
        <v>98.85</v>
      </c>
      <c r="AJ30" s="25">
        <v>98.85</v>
      </c>
      <c r="AK30" s="25">
        <v>92.5</v>
      </c>
      <c r="AL30" s="25">
        <v>87.28</v>
      </c>
      <c r="AM30" s="25">
        <v>91.95</v>
      </c>
      <c r="AN30" s="25">
        <v>95.01</v>
      </c>
      <c r="AO30" s="25">
        <v>96.07</v>
      </c>
      <c r="AP30" s="25">
        <v>105.11</v>
      </c>
      <c r="AQ30" s="25"/>
      <c r="AR30" s="25">
        <v>105.11</v>
      </c>
      <c r="AS30" s="25">
        <v>103.89</v>
      </c>
      <c r="AT30" s="25">
        <v>104.2</v>
      </c>
      <c r="AU30" s="25">
        <v>104.2</v>
      </c>
      <c r="AV30" s="25">
        <v>108.73</v>
      </c>
      <c r="AW30" s="25">
        <v>108.73</v>
      </c>
      <c r="AX30" s="25">
        <v>108.73</v>
      </c>
      <c r="AY30" s="25">
        <v>119.29</v>
      </c>
      <c r="AZ30" s="25">
        <v>119.29</v>
      </c>
      <c r="BA30" s="25">
        <v>119.29</v>
      </c>
      <c r="BB30" s="25">
        <v>119.29</v>
      </c>
      <c r="BC30" s="25">
        <v>114.14</v>
      </c>
      <c r="BD30" s="25"/>
      <c r="BE30" s="25">
        <v>132.21</v>
      </c>
      <c r="BF30" s="25">
        <v>132.21</v>
      </c>
      <c r="BG30" s="25">
        <v>131.81</v>
      </c>
      <c r="BH30" s="25">
        <v>131.81</v>
      </c>
      <c r="BI30" s="25">
        <v>126.33</v>
      </c>
      <c r="BJ30" s="25">
        <v>126.33</v>
      </c>
      <c r="BK30" s="25">
        <v>126.33</v>
      </c>
      <c r="BL30" s="25">
        <v>115.83</v>
      </c>
      <c r="BM30" s="25">
        <v>115.83</v>
      </c>
      <c r="BN30" s="25">
        <v>115.83</v>
      </c>
      <c r="BO30" s="25">
        <v>144.06</v>
      </c>
      <c r="BP30" s="25">
        <v>188.63</v>
      </c>
      <c r="BQ30" s="25"/>
      <c r="BR30" s="25">
        <v>161.82</v>
      </c>
      <c r="BS30" s="25">
        <v>161.82</v>
      </c>
      <c r="BT30" s="25">
        <v>161.82</v>
      </c>
      <c r="BU30" s="25">
        <v>163.59</v>
      </c>
      <c r="BV30" s="25">
        <v>190.67</v>
      </c>
      <c r="BW30" s="25">
        <v>206.92</v>
      </c>
      <c r="BX30" s="25">
        <v>206.92</v>
      </c>
      <c r="BY30" s="25">
        <v>206.79</v>
      </c>
      <c r="BZ30" s="25">
        <v>206.79</v>
      </c>
      <c r="CA30" s="25">
        <v>217.67</v>
      </c>
      <c r="CB30" s="25">
        <v>175.02</v>
      </c>
      <c r="CC30" s="25">
        <v>133.66999999999999</v>
      </c>
      <c r="CD30" s="25"/>
      <c r="CE30" s="25">
        <v>134.53</v>
      </c>
      <c r="CF30" s="25">
        <v>134.53</v>
      </c>
      <c r="CG30" s="25">
        <v>137.72</v>
      </c>
      <c r="CH30" s="25">
        <v>139.35</v>
      </c>
      <c r="CI30" s="25">
        <v>119.57</v>
      </c>
      <c r="CJ30" s="25">
        <v>110.18</v>
      </c>
      <c r="CK30" s="25">
        <v>110.21</v>
      </c>
      <c r="CL30" s="25">
        <v>110.28</v>
      </c>
      <c r="CM30" s="25">
        <v>110.28</v>
      </c>
      <c r="CN30" s="25">
        <v>104.76</v>
      </c>
      <c r="CO30" s="25">
        <v>116.29</v>
      </c>
      <c r="CP30" s="25">
        <v>116.28</v>
      </c>
      <c r="CQ30" s="55"/>
      <c r="CR30" s="25">
        <v>116.28</v>
      </c>
      <c r="CS30" s="25">
        <v>116.28</v>
      </c>
      <c r="CT30" s="25">
        <v>113.63</v>
      </c>
      <c r="CU30" s="25">
        <v>111.09</v>
      </c>
      <c r="CV30" s="25">
        <v>111.08</v>
      </c>
      <c r="CW30" s="25">
        <v>111.08</v>
      </c>
      <c r="CX30" s="25">
        <v>111.05</v>
      </c>
      <c r="CY30" s="25">
        <v>111.05</v>
      </c>
      <c r="CZ30" s="25">
        <v>111.05</v>
      </c>
      <c r="DA30" s="25">
        <v>111.05</v>
      </c>
      <c r="DB30" s="25">
        <v>100.04</v>
      </c>
      <c r="DC30" s="25">
        <v>100.04</v>
      </c>
      <c r="DD30" s="24"/>
      <c r="DE30" s="25">
        <v>99.84</v>
      </c>
      <c r="DF30" s="25">
        <v>99.86</v>
      </c>
      <c r="DG30" s="25">
        <v>91.67</v>
      </c>
      <c r="DH30" s="25">
        <v>93.54</v>
      </c>
      <c r="DI30" s="25">
        <v>93.54</v>
      </c>
      <c r="DJ30" s="25">
        <v>116.74</v>
      </c>
      <c r="DK30" s="25">
        <v>116.74</v>
      </c>
      <c r="DL30" s="25">
        <v>116.74</v>
      </c>
      <c r="DM30" s="25">
        <v>116.74</v>
      </c>
      <c r="DN30" s="25">
        <v>116.74</v>
      </c>
      <c r="DO30" s="25">
        <v>116.74</v>
      </c>
      <c r="DP30" s="25">
        <v>116.7</v>
      </c>
      <c r="DQ30" s="24"/>
      <c r="DR30" s="25">
        <v>116.93</v>
      </c>
      <c r="DS30" s="25">
        <v>116.92</v>
      </c>
      <c r="DT30" s="25">
        <v>127.3</v>
      </c>
      <c r="DU30" s="25">
        <v>143.27000000000001</v>
      </c>
      <c r="DV30" s="25">
        <v>143.31</v>
      </c>
      <c r="DW30" s="25">
        <v>114.84</v>
      </c>
      <c r="DX30" s="25">
        <v>114.52</v>
      </c>
      <c r="DY30" s="25">
        <v>114.69</v>
      </c>
      <c r="DZ30" s="25">
        <v>113.86</v>
      </c>
      <c r="EA30" s="25">
        <v>114.2</v>
      </c>
      <c r="EB30" s="25">
        <v>114.2</v>
      </c>
      <c r="EC30" s="25">
        <v>114.25</v>
      </c>
      <c r="ED30" s="24"/>
      <c r="EE30" s="25">
        <v>114.25</v>
      </c>
      <c r="EF30" s="25">
        <v>114.25</v>
      </c>
      <c r="EG30" s="25">
        <v>114.25</v>
      </c>
      <c r="EH30" s="25">
        <v>99.5</v>
      </c>
      <c r="EI30" s="25">
        <v>99.47</v>
      </c>
      <c r="EJ30" s="25">
        <v>99.47</v>
      </c>
      <c r="EK30" s="25">
        <v>99.74</v>
      </c>
      <c r="EL30" s="25">
        <v>99.6</v>
      </c>
      <c r="EM30" s="25">
        <v>100.32</v>
      </c>
      <c r="EN30" s="25">
        <v>100.02</v>
      </c>
      <c r="EO30" s="25">
        <v>100.02</v>
      </c>
      <c r="EP30" s="25">
        <v>100.01</v>
      </c>
      <c r="EQ30" s="24"/>
      <c r="ER30" s="25">
        <v>97.76</v>
      </c>
      <c r="ES30" s="25">
        <v>97.76</v>
      </c>
      <c r="ET30" s="25">
        <v>97.65</v>
      </c>
      <c r="EU30" s="25">
        <v>97.76</v>
      </c>
      <c r="EV30" s="25">
        <v>97.76</v>
      </c>
      <c r="EW30" s="25">
        <v>98.2</v>
      </c>
      <c r="EX30" s="25">
        <v>97.08</v>
      </c>
      <c r="EY30" s="25">
        <v>97.08</v>
      </c>
      <c r="EZ30" s="25">
        <v>97.08</v>
      </c>
      <c r="FA30" s="25">
        <v>96.85</v>
      </c>
      <c r="FB30" s="25">
        <v>96.85</v>
      </c>
      <c r="FC30" s="25">
        <v>96.85</v>
      </c>
      <c r="FD30" s="24"/>
      <c r="FE30" s="25">
        <v>99.09</v>
      </c>
      <c r="FF30" s="25">
        <v>99.06</v>
      </c>
      <c r="FG30" s="25">
        <v>99.16</v>
      </c>
      <c r="FH30" s="25">
        <v>97.3</v>
      </c>
      <c r="FI30" s="25">
        <v>97.3</v>
      </c>
      <c r="FJ30" s="25">
        <v>96.84</v>
      </c>
      <c r="FK30" s="85">
        <v>97.96</v>
      </c>
      <c r="FL30" s="85">
        <v>97.96</v>
      </c>
      <c r="FM30" s="85">
        <v>97.96</v>
      </c>
      <c r="FN30" s="85">
        <v>98.2</v>
      </c>
      <c r="FO30" s="85">
        <v>98.2</v>
      </c>
      <c r="FP30" s="85">
        <v>98.2</v>
      </c>
      <c r="FQ30" s="24"/>
      <c r="FR30" s="85">
        <v>98.2</v>
      </c>
      <c r="FS30" s="85">
        <v>98.22</v>
      </c>
      <c r="FT30" s="85">
        <v>97.64</v>
      </c>
      <c r="FU30" s="85">
        <v>99.4</v>
      </c>
      <c r="FV30" s="85">
        <v>99.4</v>
      </c>
      <c r="FW30" s="85">
        <v>99.4</v>
      </c>
      <c r="FX30" s="85">
        <v>99.4</v>
      </c>
      <c r="FY30" s="85">
        <v>99.4</v>
      </c>
      <c r="FZ30" s="85">
        <v>99.4</v>
      </c>
      <c r="GA30" s="85">
        <v>99.4</v>
      </c>
      <c r="GB30" s="85">
        <v>99.4</v>
      </c>
      <c r="GC30" s="85">
        <v>99.4</v>
      </c>
      <c r="GD30" s="24"/>
      <c r="GE30" s="85">
        <v>99.55</v>
      </c>
      <c r="GF30" s="85">
        <v>99.55</v>
      </c>
      <c r="GG30" s="85">
        <v>100.66</v>
      </c>
      <c r="GH30" s="85">
        <v>100.66</v>
      </c>
      <c r="GI30" s="85">
        <v>100.66</v>
      </c>
      <c r="GJ30" s="85">
        <v>100.66</v>
      </c>
      <c r="GK30" s="85">
        <v>100.66</v>
      </c>
      <c r="GL30" s="85">
        <v>100.66</v>
      </c>
      <c r="GM30" s="85">
        <v>100.66</v>
      </c>
      <c r="GN30" s="85">
        <v>100.66</v>
      </c>
      <c r="GO30" s="85">
        <v>100.66</v>
      </c>
      <c r="GP30" s="85">
        <v>100.66</v>
      </c>
      <c r="GQ30" s="24"/>
      <c r="GR30" s="85">
        <v>133.49</v>
      </c>
      <c r="GS30" s="85">
        <v>139.06</v>
      </c>
      <c r="GT30" s="85">
        <v>138.35</v>
      </c>
      <c r="GU30" s="87">
        <v>138.16</v>
      </c>
      <c r="GV30" s="87">
        <v>138.16</v>
      </c>
      <c r="GW30" s="85">
        <v>138.16</v>
      </c>
      <c r="GX30" s="85">
        <v>138.16</v>
      </c>
      <c r="GY30" s="85">
        <v>151.37</v>
      </c>
      <c r="GZ30" s="85">
        <v>151.37</v>
      </c>
      <c r="HA30" s="85">
        <v>151.37</v>
      </c>
      <c r="HB30" s="85">
        <v>151.37</v>
      </c>
      <c r="HC30" s="85">
        <v>151.37</v>
      </c>
      <c r="HD30" s="24"/>
      <c r="HE30" s="85">
        <v>119.06</v>
      </c>
      <c r="HF30" s="85">
        <v>114.29</v>
      </c>
      <c r="HG30" s="85">
        <v>114.32</v>
      </c>
      <c r="HH30" s="87">
        <v>114.48</v>
      </c>
      <c r="HI30" s="87">
        <v>114.48</v>
      </c>
      <c r="HJ30" s="85">
        <v>114.48</v>
      </c>
      <c r="HK30" s="85">
        <v>110.7</v>
      </c>
      <c r="HL30" s="85">
        <v>101.03</v>
      </c>
      <c r="HM30" s="85">
        <v>101.03</v>
      </c>
      <c r="HN30" s="87">
        <v>101.03</v>
      </c>
      <c r="HO30" s="85">
        <v>101.03</v>
      </c>
      <c r="HP30" s="85">
        <v>101.03</v>
      </c>
      <c r="HR30" s="87">
        <v>96.72</v>
      </c>
      <c r="HS30" s="87">
        <v>96.72</v>
      </c>
      <c r="HT30" s="87">
        <v>96.7</v>
      </c>
      <c r="HU30" s="87">
        <v>96.7</v>
      </c>
      <c r="HV30" s="87">
        <v>96.7</v>
      </c>
      <c r="HW30" s="87">
        <v>96.7</v>
      </c>
      <c r="HX30" s="87">
        <v>101.13</v>
      </c>
      <c r="HY30" s="87">
        <v>101.13</v>
      </c>
      <c r="HZ30" s="87">
        <v>101.13</v>
      </c>
      <c r="IA30" s="87">
        <v>101.13</v>
      </c>
      <c r="IB30" s="87">
        <v>101.13</v>
      </c>
      <c r="IC30" s="87">
        <v>101.13</v>
      </c>
      <c r="IE30" s="87">
        <v>101.13</v>
      </c>
      <c r="IF30" s="87">
        <v>97.36</v>
      </c>
      <c r="IG30" s="87">
        <v>97.36</v>
      </c>
      <c r="IH30" s="87">
        <v>97.36</v>
      </c>
      <c r="II30" s="87">
        <v>97.36</v>
      </c>
      <c r="IJ30" s="87">
        <v>97.36</v>
      </c>
      <c r="IK30" s="87">
        <v>97.42</v>
      </c>
      <c r="IL30" s="87">
        <v>100.12</v>
      </c>
      <c r="IM30" s="87">
        <v>100.12</v>
      </c>
      <c r="IN30" s="87">
        <v>100.12</v>
      </c>
      <c r="IO30" s="87">
        <v>100.12</v>
      </c>
      <c r="IP30" s="87">
        <v>100.12</v>
      </c>
      <c r="IR30" s="87">
        <v>115.35</v>
      </c>
      <c r="IS30" s="87">
        <v>121.28</v>
      </c>
      <c r="IT30" s="87">
        <v>121.28</v>
      </c>
      <c r="IU30" s="87">
        <v>120.23</v>
      </c>
      <c r="IV30" s="87">
        <v>119.73</v>
      </c>
      <c r="IW30" s="87">
        <v>119.73</v>
      </c>
      <c r="IX30" s="87"/>
      <c r="IY30" s="87"/>
      <c r="IZ30" s="87"/>
      <c r="JA30" s="87"/>
      <c r="JB30" s="87"/>
      <c r="JC30" s="87"/>
    </row>
    <row r="31" spans="1:263" s="56" customFormat="1" x14ac:dyDescent="0.2">
      <c r="A31" s="58" t="s">
        <v>108</v>
      </c>
      <c r="B31" s="54" t="s">
        <v>32</v>
      </c>
      <c r="C31" s="57" t="s">
        <v>50</v>
      </c>
      <c r="D31" s="25"/>
      <c r="E31" s="25"/>
      <c r="F31" s="25"/>
      <c r="G31" s="25"/>
      <c r="H31" s="25"/>
      <c r="I31" s="25"/>
      <c r="J31" s="25"/>
      <c r="K31" s="25">
        <v>100</v>
      </c>
      <c r="L31" s="25">
        <v>100</v>
      </c>
      <c r="M31" s="25">
        <v>100</v>
      </c>
      <c r="N31" s="25">
        <v>100</v>
      </c>
      <c r="O31" s="25">
        <v>100</v>
      </c>
      <c r="P31" s="25">
        <v>100</v>
      </c>
      <c r="Q31" s="25"/>
      <c r="R31" s="25">
        <v>100</v>
      </c>
      <c r="S31" s="25">
        <v>100</v>
      </c>
      <c r="T31" s="25">
        <v>102.84</v>
      </c>
      <c r="U31" s="25">
        <v>102.84</v>
      </c>
      <c r="V31" s="25">
        <v>102.84</v>
      </c>
      <c r="W31" s="25">
        <v>102.84</v>
      </c>
      <c r="X31" s="25">
        <v>102.84</v>
      </c>
      <c r="Y31" s="25">
        <v>102.84</v>
      </c>
      <c r="Z31" s="25">
        <v>102.84</v>
      </c>
      <c r="AA31" s="25">
        <v>102.84</v>
      </c>
      <c r="AB31" s="25">
        <v>102.84</v>
      </c>
      <c r="AC31" s="25">
        <v>102.84</v>
      </c>
      <c r="AD31" s="25"/>
      <c r="AE31" s="25">
        <v>102.84</v>
      </c>
      <c r="AF31" s="25">
        <v>102.84</v>
      </c>
      <c r="AG31" s="25">
        <v>100</v>
      </c>
      <c r="AH31" s="25">
        <v>100</v>
      </c>
      <c r="AI31" s="25">
        <v>100</v>
      </c>
      <c r="AJ31" s="25">
        <v>100</v>
      </c>
      <c r="AK31" s="25">
        <v>100</v>
      </c>
      <c r="AL31" s="25">
        <v>100</v>
      </c>
      <c r="AM31" s="25">
        <v>100</v>
      </c>
      <c r="AN31" s="25">
        <v>100</v>
      </c>
      <c r="AO31" s="25">
        <v>100</v>
      </c>
      <c r="AP31" s="25">
        <v>100</v>
      </c>
      <c r="AQ31" s="25"/>
      <c r="AR31" s="25">
        <v>100</v>
      </c>
      <c r="AS31" s="25">
        <v>100</v>
      </c>
      <c r="AT31" s="25">
        <v>100</v>
      </c>
      <c r="AU31" s="25">
        <v>100</v>
      </c>
      <c r="AV31" s="25">
        <v>100</v>
      </c>
      <c r="AW31" s="25">
        <v>100</v>
      </c>
      <c r="AX31" s="25">
        <v>100</v>
      </c>
      <c r="AY31" s="25">
        <v>100</v>
      </c>
      <c r="AZ31" s="25">
        <v>100</v>
      </c>
      <c r="BA31" s="25">
        <v>100</v>
      </c>
      <c r="BB31" s="25">
        <v>100</v>
      </c>
      <c r="BC31" s="25">
        <v>100</v>
      </c>
      <c r="BD31" s="25"/>
      <c r="BE31" s="25">
        <v>100</v>
      </c>
      <c r="BF31" s="25">
        <v>100</v>
      </c>
      <c r="BG31" s="25">
        <v>100</v>
      </c>
      <c r="BH31" s="25">
        <v>100</v>
      </c>
      <c r="BI31" s="25">
        <v>100</v>
      </c>
      <c r="BJ31" s="25">
        <v>100</v>
      </c>
      <c r="BK31" s="25">
        <v>100</v>
      </c>
      <c r="BL31" s="25">
        <v>100</v>
      </c>
      <c r="BM31" s="25">
        <v>100</v>
      </c>
      <c r="BN31" s="25">
        <v>100</v>
      </c>
      <c r="BO31" s="25">
        <v>100</v>
      </c>
      <c r="BP31" s="25">
        <v>100</v>
      </c>
      <c r="BQ31" s="25"/>
      <c r="BR31" s="25">
        <v>100</v>
      </c>
      <c r="BS31" s="25">
        <v>100</v>
      </c>
      <c r="BT31" s="25">
        <v>100</v>
      </c>
      <c r="BU31" s="25">
        <v>100</v>
      </c>
      <c r="BV31" s="25">
        <v>100</v>
      </c>
      <c r="BW31" s="25">
        <v>100</v>
      </c>
      <c r="BX31" s="25">
        <v>100</v>
      </c>
      <c r="BY31" s="25">
        <v>100</v>
      </c>
      <c r="BZ31" s="25">
        <v>100</v>
      </c>
      <c r="CA31" s="25">
        <v>100</v>
      </c>
      <c r="CB31" s="25">
        <v>100</v>
      </c>
      <c r="CC31" s="25">
        <v>100</v>
      </c>
      <c r="CD31" s="25"/>
      <c r="CE31" s="25">
        <v>100</v>
      </c>
      <c r="CF31" s="25">
        <v>100</v>
      </c>
      <c r="CG31" s="25">
        <v>100</v>
      </c>
      <c r="CH31" s="25">
        <v>100</v>
      </c>
      <c r="CI31" s="25">
        <v>100</v>
      </c>
      <c r="CJ31" s="25">
        <v>100</v>
      </c>
      <c r="CK31" s="25">
        <v>100</v>
      </c>
      <c r="CL31" s="25">
        <v>100</v>
      </c>
      <c r="CM31" s="25">
        <v>100</v>
      </c>
      <c r="CN31" s="25">
        <v>100</v>
      </c>
      <c r="CO31" s="25">
        <v>100</v>
      </c>
      <c r="CP31" s="25">
        <v>100</v>
      </c>
      <c r="CQ31" s="55"/>
      <c r="CR31" s="25">
        <v>100</v>
      </c>
      <c r="CS31" s="25">
        <v>100</v>
      </c>
      <c r="CT31" s="25">
        <v>100</v>
      </c>
      <c r="CU31" s="25">
        <v>100</v>
      </c>
      <c r="CV31" s="25">
        <v>100</v>
      </c>
      <c r="CW31" s="25">
        <v>100</v>
      </c>
      <c r="CX31" s="25">
        <v>100</v>
      </c>
      <c r="CY31" s="25">
        <v>100</v>
      </c>
      <c r="CZ31" s="25">
        <v>100</v>
      </c>
      <c r="DA31" s="25">
        <v>100</v>
      </c>
      <c r="DB31" s="25">
        <v>100</v>
      </c>
      <c r="DC31" s="25">
        <v>100</v>
      </c>
      <c r="DD31" s="24"/>
      <c r="DE31" s="25">
        <v>100</v>
      </c>
      <c r="DF31" s="25">
        <v>100</v>
      </c>
      <c r="DG31" s="25">
        <v>100</v>
      </c>
      <c r="DH31" s="25">
        <v>100</v>
      </c>
      <c r="DI31" s="25">
        <v>100</v>
      </c>
      <c r="DJ31" s="25">
        <v>100</v>
      </c>
      <c r="DK31" s="25">
        <v>100</v>
      </c>
      <c r="DL31" s="25">
        <v>100</v>
      </c>
      <c r="DM31" s="25">
        <v>100</v>
      </c>
      <c r="DN31" s="25">
        <v>100</v>
      </c>
      <c r="DO31" s="25">
        <v>100</v>
      </c>
      <c r="DP31" s="25">
        <v>100</v>
      </c>
      <c r="DQ31" s="24"/>
      <c r="DR31" s="25">
        <v>100</v>
      </c>
      <c r="DS31" s="25">
        <v>100</v>
      </c>
      <c r="DT31" s="25">
        <v>100</v>
      </c>
      <c r="DU31" s="25">
        <v>100</v>
      </c>
      <c r="DV31" s="25">
        <v>100</v>
      </c>
      <c r="DW31" s="25">
        <v>100</v>
      </c>
      <c r="DX31" s="25">
        <v>100</v>
      </c>
      <c r="DY31" s="25">
        <v>100</v>
      </c>
      <c r="DZ31" s="25">
        <v>100</v>
      </c>
      <c r="EA31" s="25">
        <v>100</v>
      </c>
      <c r="EB31" s="25">
        <v>100</v>
      </c>
      <c r="EC31" s="25">
        <v>100</v>
      </c>
      <c r="ED31" s="24"/>
      <c r="EE31" s="25">
        <v>100</v>
      </c>
      <c r="EF31" s="25">
        <v>104.71</v>
      </c>
      <c r="EG31" s="25">
        <v>104.71</v>
      </c>
      <c r="EH31" s="25">
        <v>104.55</v>
      </c>
      <c r="EI31" s="25">
        <v>104.55</v>
      </c>
      <c r="EJ31" s="25">
        <v>103.39</v>
      </c>
      <c r="EK31" s="25">
        <v>103.39</v>
      </c>
      <c r="EL31" s="25">
        <v>103.39</v>
      </c>
      <c r="EM31" s="25">
        <v>103.39</v>
      </c>
      <c r="EN31" s="25">
        <v>103.39</v>
      </c>
      <c r="EO31" s="25">
        <v>103.39</v>
      </c>
      <c r="EP31" s="25">
        <v>103.39</v>
      </c>
      <c r="EQ31" s="24"/>
      <c r="ER31" s="25">
        <v>103.39</v>
      </c>
      <c r="ES31" s="25">
        <v>98.74</v>
      </c>
      <c r="ET31" s="25">
        <v>98.74</v>
      </c>
      <c r="EU31" s="25">
        <v>98.88</v>
      </c>
      <c r="EV31" s="25">
        <v>98.88</v>
      </c>
      <c r="EW31" s="25">
        <v>100</v>
      </c>
      <c r="EX31" s="25">
        <v>100</v>
      </c>
      <c r="EY31" s="25">
        <v>99.06</v>
      </c>
      <c r="EZ31" s="25">
        <v>99.06</v>
      </c>
      <c r="FA31" s="25">
        <v>99.06</v>
      </c>
      <c r="FB31" s="25">
        <v>99.06</v>
      </c>
      <c r="FC31" s="25">
        <v>99.06</v>
      </c>
      <c r="FD31" s="24"/>
      <c r="FE31" s="25">
        <v>99.06</v>
      </c>
      <c r="FF31" s="25">
        <v>99.24</v>
      </c>
      <c r="FG31" s="25">
        <v>80.180000000000007</v>
      </c>
      <c r="FH31" s="25">
        <v>80.180000000000007</v>
      </c>
      <c r="FI31" s="25">
        <v>80.180000000000007</v>
      </c>
      <c r="FJ31" s="25">
        <v>80.17</v>
      </c>
      <c r="FK31" s="85">
        <v>80.17</v>
      </c>
      <c r="FL31" s="85">
        <v>80.94</v>
      </c>
      <c r="FM31" s="85">
        <v>80.94</v>
      </c>
      <c r="FN31" s="85">
        <v>80.94</v>
      </c>
      <c r="FO31" s="85">
        <v>80.94</v>
      </c>
      <c r="FP31" s="85">
        <v>80.94</v>
      </c>
      <c r="FQ31" s="24"/>
      <c r="FR31" s="85">
        <v>80.94</v>
      </c>
      <c r="FS31" s="85">
        <v>80.790000000000006</v>
      </c>
      <c r="FT31" s="85">
        <v>100</v>
      </c>
      <c r="FU31" s="85">
        <v>100</v>
      </c>
      <c r="FV31" s="85">
        <v>100</v>
      </c>
      <c r="FW31" s="85">
        <v>100</v>
      </c>
      <c r="FX31" s="85">
        <v>100</v>
      </c>
      <c r="FY31" s="85">
        <v>100</v>
      </c>
      <c r="FZ31" s="85">
        <v>100</v>
      </c>
      <c r="GA31" s="85">
        <v>100</v>
      </c>
      <c r="GB31" s="85">
        <v>100</v>
      </c>
      <c r="GC31" s="85">
        <v>115.48</v>
      </c>
      <c r="GD31" s="24"/>
      <c r="GE31" s="85">
        <v>115.48</v>
      </c>
      <c r="GF31" s="85">
        <v>115.48</v>
      </c>
      <c r="GG31" s="85">
        <v>115.48</v>
      </c>
      <c r="GH31" s="85">
        <v>115.48</v>
      </c>
      <c r="GI31" s="85">
        <v>115.48</v>
      </c>
      <c r="GJ31" s="85">
        <v>115.48</v>
      </c>
      <c r="GK31" s="85">
        <v>115.48</v>
      </c>
      <c r="GL31" s="85">
        <v>115.48</v>
      </c>
      <c r="GM31" s="85">
        <v>115.48</v>
      </c>
      <c r="GN31" s="85">
        <v>115.53</v>
      </c>
      <c r="GO31" s="85">
        <v>115.53</v>
      </c>
      <c r="GP31" s="85">
        <v>100.04</v>
      </c>
      <c r="GQ31" s="24"/>
      <c r="GR31" s="85">
        <v>100.04</v>
      </c>
      <c r="GS31" s="85">
        <v>102.37</v>
      </c>
      <c r="GT31" s="85">
        <v>102.37</v>
      </c>
      <c r="GU31" s="87">
        <v>102.37</v>
      </c>
      <c r="GV31" s="87">
        <v>102.37</v>
      </c>
      <c r="GW31" s="85">
        <v>103.05</v>
      </c>
      <c r="GX31" s="85">
        <v>103.05</v>
      </c>
      <c r="GY31" s="85">
        <v>103.15</v>
      </c>
      <c r="GZ31" s="85">
        <v>103.15</v>
      </c>
      <c r="HA31" s="85">
        <v>103.02</v>
      </c>
      <c r="HB31" s="85">
        <v>103.1</v>
      </c>
      <c r="HC31" s="85">
        <v>103.1</v>
      </c>
      <c r="HD31" s="24"/>
      <c r="HE31" s="85">
        <v>102.92</v>
      </c>
      <c r="HF31" s="85">
        <v>100.82</v>
      </c>
      <c r="HG31" s="85">
        <v>117.57</v>
      </c>
      <c r="HH31" s="87">
        <v>117.68</v>
      </c>
      <c r="HI31" s="87">
        <v>118.04</v>
      </c>
      <c r="HJ31" s="85">
        <v>117.26</v>
      </c>
      <c r="HK31" s="85">
        <v>111.92</v>
      </c>
      <c r="HL31" s="85">
        <v>111.81</v>
      </c>
      <c r="HM31" s="85">
        <v>111.81</v>
      </c>
      <c r="HN31" s="87">
        <v>111.91</v>
      </c>
      <c r="HO31" s="85">
        <v>113.26</v>
      </c>
      <c r="HP31" s="85">
        <v>113.4</v>
      </c>
      <c r="HR31" s="87">
        <v>113.6</v>
      </c>
      <c r="HS31" s="87">
        <v>113.33</v>
      </c>
      <c r="HT31" s="87">
        <v>97.18</v>
      </c>
      <c r="HU31" s="87">
        <v>97.09</v>
      </c>
      <c r="HV31" s="87">
        <v>96.79</v>
      </c>
      <c r="HW31" s="87">
        <v>96.79</v>
      </c>
      <c r="HX31" s="87">
        <v>94.76</v>
      </c>
      <c r="HY31" s="87">
        <v>94.76</v>
      </c>
      <c r="HZ31" s="87">
        <v>94.76</v>
      </c>
      <c r="IA31" s="87">
        <v>94.76</v>
      </c>
      <c r="IB31" s="87">
        <v>93.56</v>
      </c>
      <c r="IC31" s="87">
        <v>93.44</v>
      </c>
      <c r="IE31" s="87">
        <v>93.44</v>
      </c>
      <c r="IF31" s="87">
        <v>93.44</v>
      </c>
      <c r="IG31" s="87">
        <v>93.44</v>
      </c>
      <c r="IH31" s="87">
        <v>93.44</v>
      </c>
      <c r="II31" s="87">
        <v>93.44</v>
      </c>
      <c r="IJ31" s="87">
        <v>93.44</v>
      </c>
      <c r="IK31" s="87">
        <v>103.49</v>
      </c>
      <c r="IL31" s="87">
        <v>103.49</v>
      </c>
      <c r="IM31" s="87">
        <v>103.49</v>
      </c>
      <c r="IN31" s="87">
        <v>103.49</v>
      </c>
      <c r="IO31" s="87">
        <v>103.49</v>
      </c>
      <c r="IP31" s="87">
        <v>103.49</v>
      </c>
      <c r="IR31" s="87">
        <v>102.87</v>
      </c>
      <c r="IS31" s="87">
        <v>102.87</v>
      </c>
      <c r="IT31" s="87">
        <v>103.49</v>
      </c>
      <c r="IU31" s="87">
        <v>103.49</v>
      </c>
      <c r="IV31" s="87">
        <v>103.49</v>
      </c>
      <c r="IW31" s="87">
        <v>103.49</v>
      </c>
      <c r="IX31" s="87"/>
      <c r="IY31" s="87"/>
      <c r="IZ31" s="87"/>
      <c r="JA31" s="87"/>
      <c r="JB31" s="87"/>
      <c r="JC31" s="87"/>
    </row>
    <row r="32" spans="1:263" s="56" customFormat="1" ht="36" x14ac:dyDescent="0.2">
      <c r="A32" s="58" t="s">
        <v>109</v>
      </c>
      <c r="B32" s="54" t="s">
        <v>33</v>
      </c>
      <c r="C32" s="57" t="s">
        <v>51</v>
      </c>
      <c r="D32" s="25"/>
      <c r="E32" s="25"/>
      <c r="F32" s="25"/>
      <c r="G32" s="25"/>
      <c r="H32" s="25"/>
      <c r="I32" s="25"/>
      <c r="J32" s="25"/>
      <c r="K32" s="25">
        <v>140.76</v>
      </c>
      <c r="L32" s="25">
        <v>133.68</v>
      </c>
      <c r="M32" s="25">
        <v>131.31</v>
      </c>
      <c r="N32" s="25">
        <v>125.53</v>
      </c>
      <c r="O32" s="25">
        <v>122.01</v>
      </c>
      <c r="P32" s="25">
        <v>122.75</v>
      </c>
      <c r="Q32" s="25"/>
      <c r="R32" s="25">
        <v>121.48</v>
      </c>
      <c r="S32" s="25">
        <v>120.83</v>
      </c>
      <c r="T32" s="25">
        <v>113.27</v>
      </c>
      <c r="U32" s="25">
        <v>119.75</v>
      </c>
      <c r="V32" s="25">
        <v>122.3</v>
      </c>
      <c r="W32" s="25">
        <v>126.23</v>
      </c>
      <c r="X32" s="25">
        <v>122.44</v>
      </c>
      <c r="Y32" s="25">
        <v>120.88</v>
      </c>
      <c r="Z32" s="25">
        <v>121.04</v>
      </c>
      <c r="AA32" s="25">
        <v>130.44</v>
      </c>
      <c r="AB32" s="25">
        <v>138.01</v>
      </c>
      <c r="AC32" s="25">
        <v>133.82</v>
      </c>
      <c r="AD32" s="25"/>
      <c r="AE32" s="25">
        <v>130.78</v>
      </c>
      <c r="AF32" s="25">
        <v>112.22</v>
      </c>
      <c r="AG32" s="25">
        <v>111.12</v>
      </c>
      <c r="AH32" s="25">
        <v>107.14</v>
      </c>
      <c r="AI32" s="25">
        <v>105.39</v>
      </c>
      <c r="AJ32" s="25">
        <v>108.38</v>
      </c>
      <c r="AK32" s="25">
        <v>106.44</v>
      </c>
      <c r="AL32" s="25">
        <v>107.1</v>
      </c>
      <c r="AM32" s="25">
        <v>108.83</v>
      </c>
      <c r="AN32" s="25">
        <v>103.91</v>
      </c>
      <c r="AO32" s="25">
        <v>101.68</v>
      </c>
      <c r="AP32" s="25">
        <v>104.29</v>
      </c>
      <c r="AQ32" s="25"/>
      <c r="AR32" s="25">
        <v>113.88</v>
      </c>
      <c r="AS32" s="25">
        <v>113.87</v>
      </c>
      <c r="AT32" s="25">
        <v>113.75</v>
      </c>
      <c r="AU32" s="25">
        <v>115.68</v>
      </c>
      <c r="AV32" s="25">
        <v>114.75</v>
      </c>
      <c r="AW32" s="25">
        <v>107.33</v>
      </c>
      <c r="AX32" s="25">
        <v>107.45</v>
      </c>
      <c r="AY32" s="25">
        <v>107.61</v>
      </c>
      <c r="AZ32" s="25">
        <v>107.82</v>
      </c>
      <c r="BA32" s="25">
        <v>110.94</v>
      </c>
      <c r="BB32" s="25">
        <v>110.96</v>
      </c>
      <c r="BC32" s="25">
        <v>110.96</v>
      </c>
      <c r="BD32" s="25"/>
      <c r="BE32" s="25">
        <v>102.76</v>
      </c>
      <c r="BF32" s="25">
        <v>103.13</v>
      </c>
      <c r="BG32" s="25">
        <v>111</v>
      </c>
      <c r="BH32" s="25">
        <v>108.96</v>
      </c>
      <c r="BI32" s="25">
        <v>109.01</v>
      </c>
      <c r="BJ32" s="25">
        <v>109.18</v>
      </c>
      <c r="BK32" s="25">
        <v>108.94</v>
      </c>
      <c r="BL32" s="25">
        <v>109.04</v>
      </c>
      <c r="BM32" s="25">
        <v>110.54</v>
      </c>
      <c r="BN32" s="25">
        <v>108.31</v>
      </c>
      <c r="BO32" s="25">
        <v>108.32</v>
      </c>
      <c r="BP32" s="25">
        <v>107.54</v>
      </c>
      <c r="BQ32" s="25"/>
      <c r="BR32" s="25">
        <v>107.22</v>
      </c>
      <c r="BS32" s="25">
        <v>106.84</v>
      </c>
      <c r="BT32" s="25">
        <v>101.64</v>
      </c>
      <c r="BU32" s="25">
        <v>103.49</v>
      </c>
      <c r="BV32" s="25">
        <v>105.08</v>
      </c>
      <c r="BW32" s="25">
        <v>105.42</v>
      </c>
      <c r="BX32" s="25">
        <v>109.19</v>
      </c>
      <c r="BY32" s="25">
        <v>109.21</v>
      </c>
      <c r="BZ32" s="25">
        <v>108.52</v>
      </c>
      <c r="CA32" s="25">
        <v>107.45</v>
      </c>
      <c r="CB32" s="25">
        <v>106.4</v>
      </c>
      <c r="CC32" s="25">
        <v>107.24</v>
      </c>
      <c r="CD32" s="25"/>
      <c r="CE32" s="25">
        <v>107.82</v>
      </c>
      <c r="CF32" s="25">
        <v>109.3</v>
      </c>
      <c r="CG32" s="25">
        <v>106.8</v>
      </c>
      <c r="CH32" s="25">
        <v>105.91</v>
      </c>
      <c r="CI32" s="25">
        <v>105.2</v>
      </c>
      <c r="CJ32" s="25">
        <v>104.9</v>
      </c>
      <c r="CK32" s="25">
        <v>100.26</v>
      </c>
      <c r="CL32" s="25">
        <v>100.77</v>
      </c>
      <c r="CM32" s="25">
        <v>100.07</v>
      </c>
      <c r="CN32" s="25">
        <v>100.12</v>
      </c>
      <c r="CO32" s="25">
        <v>100.74</v>
      </c>
      <c r="CP32" s="25">
        <v>101.34</v>
      </c>
      <c r="CQ32" s="55"/>
      <c r="CR32" s="25">
        <v>101.09</v>
      </c>
      <c r="CS32" s="25">
        <v>93.28</v>
      </c>
      <c r="CT32" s="25">
        <v>93.26</v>
      </c>
      <c r="CU32" s="25">
        <v>95.99</v>
      </c>
      <c r="CV32" s="25">
        <v>101.51</v>
      </c>
      <c r="CW32" s="25">
        <v>103.11</v>
      </c>
      <c r="CX32" s="25">
        <v>104.42</v>
      </c>
      <c r="CY32" s="25">
        <v>103.08</v>
      </c>
      <c r="CZ32" s="25">
        <v>103.41</v>
      </c>
      <c r="DA32" s="25">
        <v>102.11</v>
      </c>
      <c r="DB32" s="25">
        <v>101.97</v>
      </c>
      <c r="DC32" s="25">
        <v>101.68</v>
      </c>
      <c r="DD32" s="24"/>
      <c r="DE32" s="25">
        <v>102.54</v>
      </c>
      <c r="DF32" s="25">
        <v>109.15</v>
      </c>
      <c r="DG32" s="25">
        <v>108.98</v>
      </c>
      <c r="DH32" s="25">
        <v>109</v>
      </c>
      <c r="DI32" s="25">
        <v>104.04</v>
      </c>
      <c r="DJ32" s="25">
        <v>101.61</v>
      </c>
      <c r="DK32" s="25">
        <v>101.35</v>
      </c>
      <c r="DL32" s="25">
        <v>102.19</v>
      </c>
      <c r="DM32" s="25">
        <v>101.44</v>
      </c>
      <c r="DN32" s="25">
        <v>101.61</v>
      </c>
      <c r="DO32" s="25">
        <v>101.76</v>
      </c>
      <c r="DP32" s="25">
        <v>101.28</v>
      </c>
      <c r="DQ32" s="24"/>
      <c r="DR32" s="25">
        <v>100.19</v>
      </c>
      <c r="DS32" s="25">
        <v>100.31</v>
      </c>
      <c r="DT32" s="25">
        <v>97.33</v>
      </c>
      <c r="DU32" s="25">
        <v>90.95</v>
      </c>
      <c r="DV32" s="25">
        <v>89</v>
      </c>
      <c r="DW32" s="25">
        <v>89.48</v>
      </c>
      <c r="DX32" s="25">
        <v>84.26</v>
      </c>
      <c r="DY32" s="25">
        <v>83.72</v>
      </c>
      <c r="DZ32" s="25">
        <v>87.97</v>
      </c>
      <c r="EA32" s="25">
        <v>90.04</v>
      </c>
      <c r="EB32" s="25">
        <v>90.1</v>
      </c>
      <c r="EC32" s="25">
        <v>91.4</v>
      </c>
      <c r="ED32" s="24"/>
      <c r="EE32" s="25">
        <v>95.54</v>
      </c>
      <c r="EF32" s="25">
        <v>95.89</v>
      </c>
      <c r="EG32" s="25">
        <v>99.11</v>
      </c>
      <c r="EH32" s="25">
        <v>104.59</v>
      </c>
      <c r="EI32" s="25">
        <v>105.11</v>
      </c>
      <c r="EJ32" s="25">
        <v>108.8</v>
      </c>
      <c r="EK32" s="25">
        <v>113.99</v>
      </c>
      <c r="EL32" s="25">
        <v>114.19</v>
      </c>
      <c r="EM32" s="25">
        <v>109.3</v>
      </c>
      <c r="EN32" s="25">
        <v>107.63</v>
      </c>
      <c r="EO32" s="25">
        <v>107.89</v>
      </c>
      <c r="EP32" s="25">
        <v>106.4</v>
      </c>
      <c r="EQ32" s="24"/>
      <c r="ER32" s="25">
        <v>104.23</v>
      </c>
      <c r="ES32" s="25">
        <v>102.76</v>
      </c>
      <c r="ET32" s="25">
        <v>103.11</v>
      </c>
      <c r="EU32" s="25">
        <v>104.55</v>
      </c>
      <c r="EV32" s="25">
        <v>106.98</v>
      </c>
      <c r="EW32" s="25">
        <v>104.17</v>
      </c>
      <c r="EX32" s="25">
        <v>105.91</v>
      </c>
      <c r="EY32" s="25">
        <v>106</v>
      </c>
      <c r="EZ32" s="25">
        <v>106.06</v>
      </c>
      <c r="FA32" s="25">
        <v>106.26</v>
      </c>
      <c r="FB32" s="25">
        <v>106.51</v>
      </c>
      <c r="FC32" s="25">
        <v>106.56</v>
      </c>
      <c r="FD32" s="24"/>
      <c r="FE32" s="25">
        <v>104.16</v>
      </c>
      <c r="FF32" s="25">
        <v>104.23</v>
      </c>
      <c r="FG32" s="25">
        <v>104.7</v>
      </c>
      <c r="FH32" s="25">
        <v>102.64</v>
      </c>
      <c r="FI32" s="25">
        <v>99.45</v>
      </c>
      <c r="FJ32" s="25">
        <v>100.17</v>
      </c>
      <c r="FK32" s="85">
        <v>99.47</v>
      </c>
      <c r="FL32" s="85">
        <v>99.62</v>
      </c>
      <c r="FM32" s="85">
        <v>99.43</v>
      </c>
      <c r="FN32" s="85">
        <v>99.7</v>
      </c>
      <c r="FO32" s="85">
        <v>98.4</v>
      </c>
      <c r="FP32" s="85">
        <v>97.83</v>
      </c>
      <c r="FQ32" s="24"/>
      <c r="FR32" s="85">
        <v>102.44</v>
      </c>
      <c r="FS32" s="85">
        <v>100.85</v>
      </c>
      <c r="FT32" s="85">
        <v>97.83</v>
      </c>
      <c r="FU32" s="85">
        <v>101.23</v>
      </c>
      <c r="FV32" s="85">
        <v>102.09</v>
      </c>
      <c r="FW32" s="85">
        <v>100.24</v>
      </c>
      <c r="FX32" s="85">
        <v>98.75</v>
      </c>
      <c r="FY32" s="85">
        <v>101.01</v>
      </c>
      <c r="FZ32" s="85">
        <v>100.41</v>
      </c>
      <c r="GA32" s="85">
        <v>103.79</v>
      </c>
      <c r="GB32" s="85">
        <v>107.42</v>
      </c>
      <c r="GC32" s="85">
        <v>106.15</v>
      </c>
      <c r="GD32" s="24"/>
      <c r="GE32" s="85">
        <v>101.4</v>
      </c>
      <c r="GF32" s="85">
        <v>105.75</v>
      </c>
      <c r="GG32" s="85">
        <v>110.55</v>
      </c>
      <c r="GH32" s="85">
        <v>107.29</v>
      </c>
      <c r="GI32" s="85">
        <v>108.43</v>
      </c>
      <c r="GJ32" s="85">
        <v>109.76</v>
      </c>
      <c r="GK32" s="85">
        <v>114.19</v>
      </c>
      <c r="GL32" s="85">
        <v>114.16</v>
      </c>
      <c r="GM32" s="85">
        <v>118.52</v>
      </c>
      <c r="GN32" s="85">
        <v>113.05</v>
      </c>
      <c r="GO32" s="85">
        <v>110.6</v>
      </c>
      <c r="GP32" s="85">
        <v>111.22</v>
      </c>
      <c r="GQ32" s="24"/>
      <c r="GR32" s="85">
        <v>111.26</v>
      </c>
      <c r="GS32" s="85">
        <v>110.66</v>
      </c>
      <c r="GT32" s="85">
        <v>109.43</v>
      </c>
      <c r="GU32" s="87">
        <v>108.69</v>
      </c>
      <c r="GV32" s="87">
        <v>106.71</v>
      </c>
      <c r="GW32" s="85">
        <v>106.91</v>
      </c>
      <c r="GX32" s="85">
        <v>108.74</v>
      </c>
      <c r="GY32" s="85">
        <v>103.55</v>
      </c>
      <c r="GZ32" s="85">
        <v>102</v>
      </c>
      <c r="HA32" s="85">
        <v>102.89</v>
      </c>
      <c r="HB32" s="85">
        <v>102.47</v>
      </c>
      <c r="HC32" s="85">
        <v>104.12</v>
      </c>
      <c r="HD32" s="24"/>
      <c r="HE32" s="85">
        <v>104.23</v>
      </c>
      <c r="HF32" s="85">
        <v>97.88</v>
      </c>
      <c r="HG32" s="85">
        <v>99.6</v>
      </c>
      <c r="HH32" s="87">
        <v>101.14</v>
      </c>
      <c r="HI32" s="87">
        <v>102.63</v>
      </c>
      <c r="HJ32" s="85">
        <v>103.56</v>
      </c>
      <c r="HK32" s="85">
        <v>96.73</v>
      </c>
      <c r="HL32" s="85">
        <v>101.01</v>
      </c>
      <c r="HM32" s="85">
        <v>97.8</v>
      </c>
      <c r="HN32" s="87">
        <v>100.23</v>
      </c>
      <c r="HO32" s="85">
        <v>100.53</v>
      </c>
      <c r="HP32" s="85">
        <v>100.12</v>
      </c>
      <c r="HR32" s="87">
        <v>99.63</v>
      </c>
      <c r="HS32" s="87">
        <v>105.18</v>
      </c>
      <c r="HT32" s="87">
        <v>102.8</v>
      </c>
      <c r="HU32" s="87">
        <v>100.24</v>
      </c>
      <c r="HV32" s="87">
        <v>100.13</v>
      </c>
      <c r="HW32" s="87">
        <v>98.63</v>
      </c>
      <c r="HX32" s="87">
        <v>106.73</v>
      </c>
      <c r="HY32" s="87">
        <v>103.88</v>
      </c>
      <c r="HZ32" s="87">
        <v>105.88</v>
      </c>
      <c r="IA32" s="87">
        <v>103.48</v>
      </c>
      <c r="IB32" s="87">
        <v>104.25</v>
      </c>
      <c r="IC32" s="87">
        <v>103.72</v>
      </c>
      <c r="IE32" s="87">
        <v>105.18</v>
      </c>
      <c r="IF32" s="87">
        <v>105.2</v>
      </c>
      <c r="IG32" s="87">
        <v>104.86</v>
      </c>
      <c r="IH32" s="87">
        <v>105.76</v>
      </c>
      <c r="II32" s="87">
        <v>105.31</v>
      </c>
      <c r="IJ32" s="87">
        <v>108.68</v>
      </c>
      <c r="IK32" s="87">
        <v>108.91</v>
      </c>
      <c r="IL32" s="87">
        <v>107.75</v>
      </c>
      <c r="IM32" s="87">
        <v>109.83</v>
      </c>
      <c r="IN32" s="87">
        <v>110.4</v>
      </c>
      <c r="IO32" s="87">
        <v>109.6</v>
      </c>
      <c r="IP32" s="87">
        <v>110.81</v>
      </c>
      <c r="IR32" s="87">
        <v>105.03</v>
      </c>
      <c r="IS32" s="87">
        <v>104.95</v>
      </c>
      <c r="IT32" s="87">
        <v>106.33</v>
      </c>
      <c r="IU32" s="87">
        <v>106.45</v>
      </c>
      <c r="IV32" s="87">
        <v>106.45</v>
      </c>
      <c r="IW32" s="87">
        <v>103.25</v>
      </c>
      <c r="IX32" s="87"/>
      <c r="IY32" s="87"/>
      <c r="IZ32" s="87"/>
      <c r="JA32" s="87"/>
      <c r="JB32" s="87"/>
      <c r="JC32" s="87"/>
    </row>
    <row r="33" spans="1:263" ht="24" x14ac:dyDescent="0.2">
      <c r="A33" s="58" t="s">
        <v>110</v>
      </c>
      <c r="B33" s="58" t="s">
        <v>66</v>
      </c>
      <c r="C33" s="59">
        <v>22</v>
      </c>
      <c r="D33" s="26"/>
      <c r="E33" s="26"/>
      <c r="F33" s="26"/>
      <c r="G33" s="26"/>
      <c r="H33" s="26"/>
      <c r="I33" s="26"/>
      <c r="J33" s="26"/>
      <c r="K33" s="26">
        <v>98.82</v>
      </c>
      <c r="L33" s="26">
        <v>98.82</v>
      </c>
      <c r="M33" s="26">
        <v>99.38</v>
      </c>
      <c r="N33" s="26">
        <v>99.31</v>
      </c>
      <c r="O33" s="26">
        <v>99.5</v>
      </c>
      <c r="P33" s="26">
        <v>99.72</v>
      </c>
      <c r="Q33" s="26"/>
      <c r="R33" s="26">
        <v>109.46</v>
      </c>
      <c r="S33" s="26">
        <v>109.55</v>
      </c>
      <c r="T33" s="26">
        <v>109.55</v>
      </c>
      <c r="U33" s="26">
        <v>117.48</v>
      </c>
      <c r="V33" s="26">
        <v>117.52</v>
      </c>
      <c r="W33" s="26">
        <v>117.52</v>
      </c>
      <c r="X33" s="26">
        <v>112.07</v>
      </c>
      <c r="Y33" s="26">
        <v>112.07</v>
      </c>
      <c r="Z33" s="26">
        <v>112.07</v>
      </c>
      <c r="AA33" s="26">
        <v>112.07</v>
      </c>
      <c r="AB33" s="26">
        <v>112.07</v>
      </c>
      <c r="AC33" s="26">
        <v>112.07</v>
      </c>
      <c r="AD33" s="26"/>
      <c r="AE33" s="26">
        <v>101.98</v>
      </c>
      <c r="AF33" s="26">
        <v>101.98</v>
      </c>
      <c r="AG33" s="26">
        <v>101.98</v>
      </c>
      <c r="AH33" s="26">
        <v>95.37</v>
      </c>
      <c r="AI33" s="26">
        <v>100</v>
      </c>
      <c r="AJ33" s="26">
        <v>100</v>
      </c>
      <c r="AK33" s="26">
        <v>104.86</v>
      </c>
      <c r="AL33" s="26">
        <v>104.86</v>
      </c>
      <c r="AM33" s="26">
        <v>104.86</v>
      </c>
      <c r="AN33" s="26">
        <v>104.86</v>
      </c>
      <c r="AO33" s="26">
        <v>104.86</v>
      </c>
      <c r="AP33" s="26">
        <v>104.86</v>
      </c>
      <c r="AQ33" s="26"/>
      <c r="AR33" s="26">
        <v>104.86</v>
      </c>
      <c r="AS33" s="26">
        <v>104.86</v>
      </c>
      <c r="AT33" s="26">
        <v>104.86</v>
      </c>
      <c r="AU33" s="26">
        <v>104.86</v>
      </c>
      <c r="AV33" s="26">
        <v>100</v>
      </c>
      <c r="AW33" s="26">
        <v>100</v>
      </c>
      <c r="AX33" s="26">
        <v>100</v>
      </c>
      <c r="AY33" s="26">
        <v>100</v>
      </c>
      <c r="AZ33" s="26">
        <v>100</v>
      </c>
      <c r="BA33" s="26">
        <v>100</v>
      </c>
      <c r="BB33" s="26">
        <v>100</v>
      </c>
      <c r="BC33" s="26">
        <v>100</v>
      </c>
      <c r="BD33" s="26"/>
      <c r="BE33" s="26">
        <v>100</v>
      </c>
      <c r="BF33" s="26">
        <v>102.28</v>
      </c>
      <c r="BG33" s="26">
        <v>102.28</v>
      </c>
      <c r="BH33" s="26">
        <v>102.28</v>
      </c>
      <c r="BI33" s="26">
        <v>101.96</v>
      </c>
      <c r="BJ33" s="26">
        <v>101.96</v>
      </c>
      <c r="BK33" s="26">
        <v>101.96</v>
      </c>
      <c r="BL33" s="26">
        <v>101.95</v>
      </c>
      <c r="BM33" s="26">
        <v>101.95</v>
      </c>
      <c r="BN33" s="26">
        <v>101.95</v>
      </c>
      <c r="BO33" s="26">
        <v>101.95</v>
      </c>
      <c r="BP33" s="26">
        <v>101.95</v>
      </c>
      <c r="BQ33" s="26"/>
      <c r="BR33" s="26">
        <v>98.76</v>
      </c>
      <c r="BS33" s="26">
        <v>96.56</v>
      </c>
      <c r="BT33" s="26">
        <v>96.56</v>
      </c>
      <c r="BU33" s="26">
        <v>96.56</v>
      </c>
      <c r="BV33" s="26">
        <v>96.86</v>
      </c>
      <c r="BW33" s="26">
        <v>95.85</v>
      </c>
      <c r="BX33" s="26">
        <v>96.14</v>
      </c>
      <c r="BY33" s="26">
        <v>96.23</v>
      </c>
      <c r="BZ33" s="26">
        <v>95.69</v>
      </c>
      <c r="CA33" s="26">
        <v>93.98</v>
      </c>
      <c r="CB33" s="26">
        <v>95.86</v>
      </c>
      <c r="CC33" s="26">
        <v>95.89</v>
      </c>
      <c r="CD33" s="26"/>
      <c r="CE33" s="26">
        <v>98.33</v>
      </c>
      <c r="CF33" s="26">
        <v>98.33</v>
      </c>
      <c r="CG33" s="26">
        <v>98.33</v>
      </c>
      <c r="CH33" s="26">
        <v>97.94</v>
      </c>
      <c r="CI33" s="26">
        <v>100.68</v>
      </c>
      <c r="CJ33" s="26">
        <v>101.74</v>
      </c>
      <c r="CK33" s="26">
        <v>101.43</v>
      </c>
      <c r="CL33" s="26">
        <v>101.42</v>
      </c>
      <c r="CM33" s="26">
        <v>101.99</v>
      </c>
      <c r="CN33" s="26">
        <v>103.38</v>
      </c>
      <c r="CO33" s="26">
        <v>101.35</v>
      </c>
      <c r="CP33" s="26">
        <v>101.32</v>
      </c>
      <c r="CQ33" s="60"/>
      <c r="CR33" s="26">
        <v>102.12</v>
      </c>
      <c r="CS33" s="26">
        <v>102.27</v>
      </c>
      <c r="CT33" s="26">
        <v>102.5</v>
      </c>
      <c r="CU33" s="26">
        <v>116.41</v>
      </c>
      <c r="CV33" s="26">
        <v>113.24</v>
      </c>
      <c r="CW33" s="26">
        <v>113.24</v>
      </c>
      <c r="CX33" s="26">
        <v>112.93</v>
      </c>
      <c r="CY33" s="26">
        <v>113.31</v>
      </c>
      <c r="CZ33" s="26">
        <v>113.31</v>
      </c>
      <c r="DA33" s="26">
        <v>116.65</v>
      </c>
      <c r="DB33" s="26">
        <v>116.7</v>
      </c>
      <c r="DC33" s="26">
        <v>116.7</v>
      </c>
      <c r="DD33" s="28"/>
      <c r="DE33" s="26">
        <v>123.9</v>
      </c>
      <c r="DF33" s="26">
        <v>123.86</v>
      </c>
      <c r="DG33" s="26">
        <v>126.64</v>
      </c>
      <c r="DH33" s="26">
        <v>112.62</v>
      </c>
      <c r="DI33" s="26">
        <v>112.84</v>
      </c>
      <c r="DJ33" s="26">
        <v>102.95</v>
      </c>
      <c r="DK33" s="26">
        <v>104.24</v>
      </c>
      <c r="DL33" s="26">
        <v>105.25</v>
      </c>
      <c r="DM33" s="26">
        <v>104.89</v>
      </c>
      <c r="DN33" s="26">
        <v>103.2</v>
      </c>
      <c r="DO33" s="26">
        <v>103.1</v>
      </c>
      <c r="DP33" s="26">
        <v>103.18</v>
      </c>
      <c r="DQ33" s="28"/>
      <c r="DR33" s="26">
        <v>97.13</v>
      </c>
      <c r="DS33" s="26">
        <v>97.11</v>
      </c>
      <c r="DT33" s="26">
        <v>94.61</v>
      </c>
      <c r="DU33" s="26">
        <v>93.74</v>
      </c>
      <c r="DV33" s="26">
        <v>93.64</v>
      </c>
      <c r="DW33" s="26">
        <v>102.34</v>
      </c>
      <c r="DX33" s="26">
        <v>104.33</v>
      </c>
      <c r="DY33" s="26">
        <v>100.06</v>
      </c>
      <c r="DZ33" s="26">
        <v>96.68</v>
      </c>
      <c r="EA33" s="26">
        <v>97.02</v>
      </c>
      <c r="EB33" s="26">
        <v>96.51</v>
      </c>
      <c r="EC33" s="26">
        <v>96.95</v>
      </c>
      <c r="ED33" s="28"/>
      <c r="EE33" s="26">
        <v>97.67</v>
      </c>
      <c r="EF33" s="26">
        <v>97.5</v>
      </c>
      <c r="EG33" s="26">
        <v>98</v>
      </c>
      <c r="EH33" s="26">
        <v>98.18</v>
      </c>
      <c r="EI33" s="26">
        <v>99.13</v>
      </c>
      <c r="EJ33" s="26">
        <v>99.53</v>
      </c>
      <c r="EK33" s="26">
        <v>97.03</v>
      </c>
      <c r="EL33" s="26">
        <v>99.59</v>
      </c>
      <c r="EM33" s="26">
        <v>103.42</v>
      </c>
      <c r="EN33" s="26">
        <v>102.18</v>
      </c>
      <c r="EO33" s="26">
        <v>102.77</v>
      </c>
      <c r="EP33" s="26">
        <v>102.22</v>
      </c>
      <c r="EQ33" s="28"/>
      <c r="ER33" s="26">
        <v>101.49</v>
      </c>
      <c r="ES33" s="26">
        <v>103.54</v>
      </c>
      <c r="ET33" s="26">
        <v>103.13</v>
      </c>
      <c r="EU33" s="26">
        <v>103.48</v>
      </c>
      <c r="EV33" s="26">
        <v>103.54</v>
      </c>
      <c r="EW33" s="26">
        <v>103.45</v>
      </c>
      <c r="EX33" s="26">
        <v>103.08</v>
      </c>
      <c r="EY33" s="26">
        <v>103.31</v>
      </c>
      <c r="EZ33" s="26">
        <v>108.68</v>
      </c>
      <c r="FA33" s="26">
        <v>108.72</v>
      </c>
      <c r="FB33" s="26">
        <v>108.88</v>
      </c>
      <c r="FC33" s="26">
        <v>108.86</v>
      </c>
      <c r="FD33" s="28"/>
      <c r="FE33" s="26">
        <v>108.74</v>
      </c>
      <c r="FF33" s="26">
        <v>106.71</v>
      </c>
      <c r="FG33" s="26">
        <v>106.73</v>
      </c>
      <c r="FH33" s="26">
        <v>106.57</v>
      </c>
      <c r="FI33" s="26">
        <v>104.79</v>
      </c>
      <c r="FJ33" s="26">
        <v>104.73</v>
      </c>
      <c r="FK33" s="86">
        <v>104.75</v>
      </c>
      <c r="FL33" s="86">
        <v>104.75</v>
      </c>
      <c r="FM33" s="86">
        <v>99.58</v>
      </c>
      <c r="FN33" s="86">
        <v>99.56</v>
      </c>
      <c r="FO33" s="86">
        <v>99.43</v>
      </c>
      <c r="FP33" s="86">
        <v>99.45</v>
      </c>
      <c r="FQ33" s="28"/>
      <c r="FR33" s="86">
        <v>99.47</v>
      </c>
      <c r="FS33" s="86">
        <v>99.43</v>
      </c>
      <c r="FT33" s="86">
        <v>99.47</v>
      </c>
      <c r="FU33" s="86">
        <v>99.45</v>
      </c>
      <c r="FV33" s="86">
        <v>102.4</v>
      </c>
      <c r="FW33" s="86">
        <v>100.97</v>
      </c>
      <c r="FX33" s="86">
        <v>100.94</v>
      </c>
      <c r="FY33" s="86">
        <v>100.94</v>
      </c>
      <c r="FZ33" s="86">
        <v>97.43</v>
      </c>
      <c r="GA33" s="86">
        <v>97.76</v>
      </c>
      <c r="GB33" s="86">
        <v>98.67</v>
      </c>
      <c r="GC33" s="86">
        <v>98.7</v>
      </c>
      <c r="GD33" s="28"/>
      <c r="GE33" s="86">
        <v>99.07</v>
      </c>
      <c r="GF33" s="86">
        <v>99.08</v>
      </c>
      <c r="GG33" s="86">
        <v>99.12</v>
      </c>
      <c r="GH33" s="86">
        <v>99.11</v>
      </c>
      <c r="GI33" s="86">
        <v>100.5</v>
      </c>
      <c r="GJ33" s="86">
        <v>101.97</v>
      </c>
      <c r="GK33" s="86">
        <v>102.05</v>
      </c>
      <c r="GL33" s="86">
        <v>108.54</v>
      </c>
      <c r="GM33" s="86">
        <v>112.46</v>
      </c>
      <c r="GN33" s="86">
        <v>115.48</v>
      </c>
      <c r="GO33" s="86">
        <v>114.41</v>
      </c>
      <c r="GP33" s="86">
        <v>114.37</v>
      </c>
      <c r="GQ33" s="28"/>
      <c r="GR33" s="86">
        <v>111.91</v>
      </c>
      <c r="GS33" s="86">
        <v>114.62</v>
      </c>
      <c r="GT33" s="86">
        <v>120.52</v>
      </c>
      <c r="GU33" s="88">
        <v>120.52</v>
      </c>
      <c r="GV33" s="88">
        <v>111.49</v>
      </c>
      <c r="GW33" s="86">
        <v>119.98</v>
      </c>
      <c r="GX33" s="86">
        <v>119.89</v>
      </c>
      <c r="GY33" s="86">
        <v>112.72</v>
      </c>
      <c r="GZ33" s="86">
        <v>112.72</v>
      </c>
      <c r="HA33" s="86">
        <v>111.54</v>
      </c>
      <c r="HB33" s="86">
        <v>111.51</v>
      </c>
      <c r="HC33" s="86">
        <v>111.55</v>
      </c>
      <c r="HD33" s="28"/>
      <c r="HE33" s="86">
        <v>108.48</v>
      </c>
      <c r="HF33" s="86">
        <v>110.87</v>
      </c>
      <c r="HG33" s="86">
        <v>105.41</v>
      </c>
      <c r="HH33" s="88">
        <v>105.36</v>
      </c>
      <c r="HI33" s="88">
        <v>109.7</v>
      </c>
      <c r="HJ33" s="86">
        <v>102.03</v>
      </c>
      <c r="HK33" s="86">
        <v>99.78</v>
      </c>
      <c r="HL33" s="86">
        <v>102.21</v>
      </c>
      <c r="HM33" s="86">
        <v>98.26</v>
      </c>
      <c r="HN33" s="88">
        <v>96.96</v>
      </c>
      <c r="HO33" s="86">
        <v>96.98</v>
      </c>
      <c r="HP33" s="86">
        <v>96.95</v>
      </c>
      <c r="HR33" s="88">
        <v>102.76</v>
      </c>
      <c r="HS33" s="88">
        <v>99.08</v>
      </c>
      <c r="HT33" s="88">
        <v>98.18</v>
      </c>
      <c r="HU33" s="88">
        <v>96.13</v>
      </c>
      <c r="HV33" s="88">
        <v>96.12</v>
      </c>
      <c r="HW33" s="88">
        <v>97.22</v>
      </c>
      <c r="HX33" s="88">
        <v>101.72</v>
      </c>
      <c r="HY33" s="88">
        <v>99.28</v>
      </c>
      <c r="HZ33" s="88">
        <v>103.3</v>
      </c>
      <c r="IA33" s="88">
        <v>102.66</v>
      </c>
      <c r="IB33" s="88">
        <v>102.66</v>
      </c>
      <c r="IC33" s="88">
        <v>102.72</v>
      </c>
      <c r="IE33" s="88">
        <v>101.58</v>
      </c>
      <c r="IF33" s="88">
        <v>100.53</v>
      </c>
      <c r="IG33" s="88">
        <v>101.57</v>
      </c>
      <c r="IH33" s="88">
        <v>103.69</v>
      </c>
      <c r="II33" s="88">
        <v>103.58</v>
      </c>
      <c r="IJ33" s="88">
        <v>102.36</v>
      </c>
      <c r="IK33" s="88">
        <v>112.97</v>
      </c>
      <c r="IL33" s="88">
        <v>112.94</v>
      </c>
      <c r="IM33" s="88">
        <v>112.92</v>
      </c>
      <c r="IN33" s="88">
        <v>112.92</v>
      </c>
      <c r="IO33" s="88">
        <v>112.92</v>
      </c>
      <c r="IP33" s="87">
        <v>112.91</v>
      </c>
      <c r="IR33" s="88">
        <v>107.21</v>
      </c>
      <c r="IS33" s="88">
        <v>107.3</v>
      </c>
      <c r="IT33" s="88">
        <v>107.17</v>
      </c>
      <c r="IU33" s="88">
        <v>107.64</v>
      </c>
      <c r="IV33" s="88">
        <v>107.76</v>
      </c>
      <c r="IW33" s="88">
        <v>107.7</v>
      </c>
      <c r="IX33" s="88"/>
      <c r="IY33" s="88"/>
      <c r="IZ33" s="88"/>
      <c r="JA33" s="88"/>
      <c r="JB33" s="88"/>
      <c r="JC33" s="87"/>
    </row>
    <row r="34" spans="1:263" ht="24" x14ac:dyDescent="0.2">
      <c r="A34" s="58" t="s">
        <v>111</v>
      </c>
      <c r="B34" s="58" t="s">
        <v>67</v>
      </c>
      <c r="C34" s="59">
        <v>23</v>
      </c>
      <c r="D34" s="26"/>
      <c r="E34" s="26"/>
      <c r="F34" s="26"/>
      <c r="G34" s="26"/>
      <c r="H34" s="26"/>
      <c r="I34" s="26"/>
      <c r="J34" s="26"/>
      <c r="K34" s="26">
        <v>151.07</v>
      </c>
      <c r="L34" s="26">
        <v>141.69999999999999</v>
      </c>
      <c r="M34" s="26">
        <v>138.5</v>
      </c>
      <c r="N34" s="26">
        <v>131.36000000000001</v>
      </c>
      <c r="O34" s="26">
        <v>127.02</v>
      </c>
      <c r="P34" s="26">
        <v>127.81</v>
      </c>
      <c r="Q34" s="26"/>
      <c r="R34" s="26">
        <v>124.12</v>
      </c>
      <c r="S34" s="26">
        <v>122.86</v>
      </c>
      <c r="T34" s="26">
        <v>113.92</v>
      </c>
      <c r="U34" s="26">
        <v>120.14</v>
      </c>
      <c r="V34" s="26">
        <v>123.09</v>
      </c>
      <c r="W34" s="26">
        <v>127.67</v>
      </c>
      <c r="X34" s="26">
        <v>124.16</v>
      </c>
      <c r="Y34" s="26">
        <v>122.33</v>
      </c>
      <c r="Z34" s="26">
        <v>122.52</v>
      </c>
      <c r="AA34" s="26">
        <v>133.6</v>
      </c>
      <c r="AB34" s="26">
        <v>142.63</v>
      </c>
      <c r="AC34" s="26">
        <v>137.66</v>
      </c>
      <c r="AD34" s="26"/>
      <c r="AE34" s="26">
        <v>136.29</v>
      </c>
      <c r="AF34" s="26">
        <v>113.93</v>
      </c>
      <c r="AG34" s="26">
        <v>112.64</v>
      </c>
      <c r="AH34" s="26">
        <v>109.14</v>
      </c>
      <c r="AI34" s="26">
        <v>106.26</v>
      </c>
      <c r="AJ34" s="26">
        <v>109.76</v>
      </c>
      <c r="AK34" s="26">
        <v>106.68</v>
      </c>
      <c r="AL34" s="26">
        <v>107.45</v>
      </c>
      <c r="AM34" s="26">
        <v>109.46</v>
      </c>
      <c r="AN34" s="26">
        <v>103.77</v>
      </c>
      <c r="AO34" s="26">
        <v>101.21</v>
      </c>
      <c r="AP34" s="26">
        <v>104.21</v>
      </c>
      <c r="AQ34" s="26"/>
      <c r="AR34" s="26">
        <v>115.18</v>
      </c>
      <c r="AS34" s="26">
        <v>115.17</v>
      </c>
      <c r="AT34" s="26">
        <v>115.04</v>
      </c>
      <c r="AU34" s="26">
        <v>117.29</v>
      </c>
      <c r="AV34" s="26">
        <v>117.08</v>
      </c>
      <c r="AW34" s="26">
        <v>108.37</v>
      </c>
      <c r="AX34" s="26">
        <v>108.51</v>
      </c>
      <c r="AY34" s="26">
        <v>108.7</v>
      </c>
      <c r="AZ34" s="26">
        <v>108.94</v>
      </c>
      <c r="BA34" s="26">
        <v>112.7</v>
      </c>
      <c r="BB34" s="26">
        <v>112.72</v>
      </c>
      <c r="BC34" s="26">
        <v>112.72</v>
      </c>
      <c r="BD34" s="26"/>
      <c r="BE34" s="26">
        <v>103.31</v>
      </c>
      <c r="BF34" s="26">
        <v>103.31</v>
      </c>
      <c r="BG34" s="26">
        <v>112.7</v>
      </c>
      <c r="BH34" s="26">
        <v>110.26</v>
      </c>
      <c r="BI34" s="26">
        <v>110.39</v>
      </c>
      <c r="BJ34" s="26">
        <v>110.59</v>
      </c>
      <c r="BK34" s="26">
        <v>110.29</v>
      </c>
      <c r="BL34" s="26">
        <v>110.42</v>
      </c>
      <c r="BM34" s="26">
        <v>112.22</v>
      </c>
      <c r="BN34" s="26">
        <v>109.52</v>
      </c>
      <c r="BO34" s="26">
        <v>109.52</v>
      </c>
      <c r="BP34" s="26">
        <v>108.6</v>
      </c>
      <c r="BQ34" s="26"/>
      <c r="BR34" s="26">
        <v>108.84</v>
      </c>
      <c r="BS34" s="26">
        <v>108.84</v>
      </c>
      <c r="BT34" s="26">
        <v>102.56</v>
      </c>
      <c r="BU34" s="26">
        <v>104.78</v>
      </c>
      <c r="BV34" s="26">
        <v>106.59</v>
      </c>
      <c r="BW34" s="26">
        <v>107.18</v>
      </c>
      <c r="BX34" s="26">
        <v>111.72</v>
      </c>
      <c r="BY34" s="26">
        <v>111.73</v>
      </c>
      <c r="BZ34" s="26">
        <v>111.02</v>
      </c>
      <c r="CA34" s="26">
        <v>110.11</v>
      </c>
      <c r="CB34" s="26">
        <v>108.41</v>
      </c>
      <c r="CC34" s="26">
        <v>109.42</v>
      </c>
      <c r="CD34" s="26"/>
      <c r="CE34" s="26">
        <v>109.64</v>
      </c>
      <c r="CF34" s="26">
        <v>111.44</v>
      </c>
      <c r="CG34" s="26">
        <v>108.45</v>
      </c>
      <c r="CH34" s="26">
        <v>107.46</v>
      </c>
      <c r="CI34" s="26">
        <v>106.08</v>
      </c>
      <c r="CJ34" s="26">
        <v>105.54</v>
      </c>
      <c r="CK34" s="26">
        <v>100.08</v>
      </c>
      <c r="CL34" s="26">
        <v>100.66</v>
      </c>
      <c r="CM34" s="26">
        <v>99.72</v>
      </c>
      <c r="CN34" s="26">
        <v>99.52</v>
      </c>
      <c r="CO34" s="26">
        <v>100.65</v>
      </c>
      <c r="CP34" s="26">
        <v>101.34</v>
      </c>
      <c r="CQ34" s="60"/>
      <c r="CR34" s="26">
        <v>100.89</v>
      </c>
      <c r="CS34" s="26">
        <v>91.85</v>
      </c>
      <c r="CT34" s="26">
        <v>91.8</v>
      </c>
      <c r="CU34" s="26">
        <v>92.86</v>
      </c>
      <c r="CV34" s="26">
        <v>99.72</v>
      </c>
      <c r="CW34" s="26">
        <v>101.57</v>
      </c>
      <c r="CX34" s="26">
        <v>103.1</v>
      </c>
      <c r="CY34" s="26">
        <v>101.52</v>
      </c>
      <c r="CZ34" s="26">
        <v>101.9</v>
      </c>
      <c r="DA34" s="26">
        <v>99.98</v>
      </c>
      <c r="DB34" s="26">
        <v>99.82</v>
      </c>
      <c r="DC34" s="26">
        <v>99.5</v>
      </c>
      <c r="DD34" s="28"/>
      <c r="DE34" s="26">
        <v>99.51</v>
      </c>
      <c r="DF34" s="26">
        <v>107</v>
      </c>
      <c r="DG34" s="26">
        <v>106.4</v>
      </c>
      <c r="DH34" s="26">
        <v>108.64</v>
      </c>
      <c r="DI34" s="26">
        <v>102.77</v>
      </c>
      <c r="DJ34" s="26">
        <v>101.42</v>
      </c>
      <c r="DK34" s="26">
        <v>100.91</v>
      </c>
      <c r="DL34" s="26">
        <v>101.7</v>
      </c>
      <c r="DM34" s="26">
        <v>100.9</v>
      </c>
      <c r="DN34" s="26">
        <v>101.28</v>
      </c>
      <c r="DO34" s="26">
        <v>101.47</v>
      </c>
      <c r="DP34" s="26">
        <v>100.91</v>
      </c>
      <c r="DQ34" s="28"/>
      <c r="DR34" s="26">
        <v>100.6</v>
      </c>
      <c r="DS34" s="26">
        <v>100.74</v>
      </c>
      <c r="DT34" s="26">
        <v>97.64</v>
      </c>
      <c r="DU34" s="26">
        <v>90.27</v>
      </c>
      <c r="DV34" s="26">
        <v>88.02</v>
      </c>
      <c r="DW34" s="26">
        <v>87.35</v>
      </c>
      <c r="DX34" s="26">
        <v>80.930000000000007</v>
      </c>
      <c r="DY34" s="26">
        <v>80.959999999999994</v>
      </c>
      <c r="DZ34" s="26">
        <v>86.48</v>
      </c>
      <c r="EA34" s="26">
        <v>88.82</v>
      </c>
      <c r="EB34" s="26">
        <v>88.97</v>
      </c>
      <c r="EC34" s="26">
        <v>90.42</v>
      </c>
      <c r="ED34" s="28"/>
      <c r="EE34" s="26">
        <v>95.14</v>
      </c>
      <c r="EF34" s="26">
        <v>95.58</v>
      </c>
      <c r="EG34" s="26">
        <v>99.28</v>
      </c>
      <c r="EH34" s="26">
        <v>105.8</v>
      </c>
      <c r="EI34" s="26">
        <v>106.24</v>
      </c>
      <c r="EJ34" s="26">
        <v>110.56</v>
      </c>
      <c r="EK34" s="26">
        <v>117.55</v>
      </c>
      <c r="EL34" s="26">
        <v>117.16</v>
      </c>
      <c r="EM34" s="26">
        <v>110.37</v>
      </c>
      <c r="EN34" s="26">
        <v>108.62</v>
      </c>
      <c r="EO34" s="26">
        <v>108.82</v>
      </c>
      <c r="EP34" s="26">
        <v>107.14</v>
      </c>
      <c r="EQ34" s="28"/>
      <c r="ER34" s="26">
        <v>104.71</v>
      </c>
      <c r="ES34" s="26">
        <v>102.58</v>
      </c>
      <c r="ET34" s="26">
        <v>103.07</v>
      </c>
      <c r="EU34" s="26">
        <v>104.72</v>
      </c>
      <c r="EV34" s="26">
        <v>107.59</v>
      </c>
      <c r="EW34" s="26">
        <v>104.3</v>
      </c>
      <c r="EX34" s="26">
        <v>106.43</v>
      </c>
      <c r="EY34" s="26">
        <v>106.5</v>
      </c>
      <c r="EZ34" s="26">
        <v>105.58</v>
      </c>
      <c r="FA34" s="26">
        <v>105.79</v>
      </c>
      <c r="FB34" s="26">
        <v>106.07</v>
      </c>
      <c r="FC34" s="26">
        <v>106.13</v>
      </c>
      <c r="FD34" s="28"/>
      <c r="FE34" s="26">
        <v>103.32</v>
      </c>
      <c r="FF34" s="26">
        <v>103.76</v>
      </c>
      <c r="FG34" s="26">
        <v>104.31</v>
      </c>
      <c r="FH34" s="26">
        <v>101.92</v>
      </c>
      <c r="FI34" s="26">
        <v>98.48</v>
      </c>
      <c r="FJ34" s="26">
        <v>99.35</v>
      </c>
      <c r="FK34" s="86">
        <v>98.51</v>
      </c>
      <c r="FL34" s="86">
        <v>98.69</v>
      </c>
      <c r="FM34" s="86">
        <v>99.39</v>
      </c>
      <c r="FN34" s="86">
        <v>99.72</v>
      </c>
      <c r="FO34" s="86">
        <v>98.17</v>
      </c>
      <c r="FP34" s="86">
        <v>97.48</v>
      </c>
      <c r="FQ34" s="28"/>
      <c r="FR34" s="86">
        <v>103.04</v>
      </c>
      <c r="FS34" s="86">
        <v>101.12</v>
      </c>
      <c r="FT34" s="86">
        <v>97.46</v>
      </c>
      <c r="FU34" s="86">
        <v>101.58</v>
      </c>
      <c r="FV34" s="86">
        <v>102</v>
      </c>
      <c r="FW34" s="86">
        <v>100.09</v>
      </c>
      <c r="FX34" s="86">
        <v>98.33</v>
      </c>
      <c r="FY34" s="86">
        <v>101.01</v>
      </c>
      <c r="FZ34" s="86">
        <v>100.97</v>
      </c>
      <c r="GA34" s="86">
        <v>104.93</v>
      </c>
      <c r="GB34" s="86">
        <v>109.11</v>
      </c>
      <c r="GC34" s="86">
        <v>107.62</v>
      </c>
      <c r="GD34" s="28"/>
      <c r="GE34" s="86">
        <v>101.77</v>
      </c>
      <c r="GF34" s="86">
        <v>107.01</v>
      </c>
      <c r="GG34" s="86">
        <v>112.82</v>
      </c>
      <c r="GH34" s="86">
        <v>108.79</v>
      </c>
      <c r="GI34" s="86">
        <v>109.97</v>
      </c>
      <c r="GJ34" s="86">
        <v>111.24</v>
      </c>
      <c r="GK34" s="86">
        <v>116.58</v>
      </c>
      <c r="GL34" s="86">
        <v>115.17</v>
      </c>
      <c r="GM34" s="86">
        <v>119.65</v>
      </c>
      <c r="GN34" s="86">
        <v>112.55</v>
      </c>
      <c r="GO34" s="86">
        <v>109.88</v>
      </c>
      <c r="GP34" s="86">
        <v>110.57</v>
      </c>
      <c r="GQ34" s="28"/>
      <c r="GR34" s="86">
        <v>111.09</v>
      </c>
      <c r="GS34" s="86">
        <v>109.87</v>
      </c>
      <c r="GT34" s="86">
        <v>107.36</v>
      </c>
      <c r="GU34" s="88">
        <v>106.51</v>
      </c>
      <c r="GV34" s="88">
        <v>105.77</v>
      </c>
      <c r="GW34" s="86">
        <v>104.4</v>
      </c>
      <c r="GX34" s="86">
        <v>106.34</v>
      </c>
      <c r="GY34" s="86">
        <v>101.67</v>
      </c>
      <c r="GZ34" s="86">
        <v>99.75</v>
      </c>
      <c r="HA34" s="86">
        <v>101.15</v>
      </c>
      <c r="HB34" s="86">
        <v>100.67</v>
      </c>
      <c r="HC34" s="86">
        <v>102.6</v>
      </c>
      <c r="HD34" s="28"/>
      <c r="HE34" s="86">
        <v>103</v>
      </c>
      <c r="HF34" s="86">
        <v>95.68</v>
      </c>
      <c r="HG34" s="86">
        <v>98.57</v>
      </c>
      <c r="HH34" s="88">
        <v>100.33</v>
      </c>
      <c r="HI34" s="88">
        <v>101.21</v>
      </c>
      <c r="HJ34" s="86">
        <v>103.77</v>
      </c>
      <c r="HK34" s="86">
        <v>97</v>
      </c>
      <c r="HL34" s="86">
        <v>100.59</v>
      </c>
      <c r="HM34" s="86">
        <v>100.41</v>
      </c>
      <c r="HN34" s="88">
        <v>104.89</v>
      </c>
      <c r="HO34" s="86">
        <v>105.26</v>
      </c>
      <c r="HP34" s="86">
        <v>104.77</v>
      </c>
      <c r="HR34" s="88">
        <v>101.29</v>
      </c>
      <c r="HS34" s="88">
        <v>107.04</v>
      </c>
      <c r="HT34" s="88">
        <v>106.21</v>
      </c>
      <c r="HU34" s="88">
        <v>104.7</v>
      </c>
      <c r="HV34" s="88">
        <v>105.42</v>
      </c>
      <c r="HW34" s="88">
        <v>102.37</v>
      </c>
      <c r="HX34" s="88">
        <v>107.21</v>
      </c>
      <c r="HY34" s="88">
        <v>105.22</v>
      </c>
      <c r="HZ34" s="88">
        <v>103.88</v>
      </c>
      <c r="IA34" s="88">
        <v>99.83</v>
      </c>
      <c r="IB34" s="88">
        <v>100.74</v>
      </c>
      <c r="IC34" s="88">
        <v>100.11</v>
      </c>
      <c r="IE34" s="88">
        <v>104.02</v>
      </c>
      <c r="IF34" s="88">
        <v>105.43</v>
      </c>
      <c r="IG34" s="88">
        <v>103.11</v>
      </c>
      <c r="IH34" s="88">
        <v>102.6</v>
      </c>
      <c r="II34" s="88">
        <v>101.34</v>
      </c>
      <c r="IJ34" s="88">
        <v>106.63</v>
      </c>
      <c r="IK34" s="88">
        <v>107.98</v>
      </c>
      <c r="IL34" s="88">
        <v>106.57</v>
      </c>
      <c r="IM34" s="88">
        <v>109.12</v>
      </c>
      <c r="IN34" s="88">
        <v>109.81</v>
      </c>
      <c r="IO34" s="88">
        <v>108.83</v>
      </c>
      <c r="IP34" s="88">
        <v>110.31</v>
      </c>
      <c r="IR34" s="88">
        <v>104.51</v>
      </c>
      <c r="IS34" s="88">
        <v>104.39</v>
      </c>
      <c r="IT34" s="88">
        <v>106.09</v>
      </c>
      <c r="IU34" s="88">
        <v>106.14</v>
      </c>
      <c r="IV34" s="88">
        <v>106.12</v>
      </c>
      <c r="IW34" s="88">
        <v>102.26</v>
      </c>
      <c r="IX34" s="88"/>
      <c r="IY34" s="88"/>
      <c r="IZ34" s="88"/>
      <c r="JA34" s="88"/>
      <c r="JB34" s="88"/>
      <c r="JC34" s="88"/>
    </row>
    <row r="35" spans="1:263" s="56" customFormat="1" ht="36" x14ac:dyDescent="0.2">
      <c r="A35" s="58" t="s">
        <v>112</v>
      </c>
      <c r="B35" s="54" t="s">
        <v>86</v>
      </c>
      <c r="C35" s="57" t="s">
        <v>52</v>
      </c>
      <c r="D35" s="25"/>
      <c r="E35" s="25"/>
      <c r="F35" s="25"/>
      <c r="G35" s="25"/>
      <c r="H35" s="25"/>
      <c r="I35" s="25"/>
      <c r="J35" s="25"/>
      <c r="K35" s="25">
        <v>108.89</v>
      </c>
      <c r="L35" s="25">
        <v>99.12</v>
      </c>
      <c r="M35" s="25">
        <v>109.14</v>
      </c>
      <c r="N35" s="25">
        <v>114</v>
      </c>
      <c r="O35" s="25">
        <v>112.25</v>
      </c>
      <c r="P35" s="25">
        <v>113.31</v>
      </c>
      <c r="Q35" s="25"/>
      <c r="R35" s="25">
        <v>138.15</v>
      </c>
      <c r="S35" s="25">
        <v>113.61</v>
      </c>
      <c r="T35" s="25">
        <v>137.63999999999999</v>
      </c>
      <c r="U35" s="25">
        <v>130.30000000000001</v>
      </c>
      <c r="V35" s="25">
        <v>128.66</v>
      </c>
      <c r="W35" s="25">
        <v>124.8</v>
      </c>
      <c r="X35" s="25">
        <v>127.97</v>
      </c>
      <c r="Y35" s="25">
        <v>125.04</v>
      </c>
      <c r="Z35" s="25">
        <v>110.36</v>
      </c>
      <c r="AA35" s="25">
        <v>125.91</v>
      </c>
      <c r="AB35" s="25">
        <v>109.63</v>
      </c>
      <c r="AC35" s="25">
        <v>112.19</v>
      </c>
      <c r="AD35" s="25"/>
      <c r="AE35" s="25">
        <v>112.72</v>
      </c>
      <c r="AF35" s="25">
        <v>112.72</v>
      </c>
      <c r="AG35" s="25">
        <v>110.67</v>
      </c>
      <c r="AH35" s="25">
        <v>114.36</v>
      </c>
      <c r="AI35" s="25">
        <v>120.61</v>
      </c>
      <c r="AJ35" s="25">
        <v>126.62</v>
      </c>
      <c r="AK35" s="25">
        <v>122.67</v>
      </c>
      <c r="AL35" s="25">
        <v>129.69</v>
      </c>
      <c r="AM35" s="25">
        <v>146.4</v>
      </c>
      <c r="AN35" s="25">
        <v>134.41</v>
      </c>
      <c r="AO35" s="25">
        <v>165.64</v>
      </c>
      <c r="AP35" s="25">
        <v>162.61000000000001</v>
      </c>
      <c r="AQ35" s="25"/>
      <c r="AR35" s="25">
        <v>146.1</v>
      </c>
      <c r="AS35" s="25">
        <v>147.25</v>
      </c>
      <c r="AT35" s="25">
        <v>129.27000000000001</v>
      </c>
      <c r="AU35" s="25">
        <v>129.1</v>
      </c>
      <c r="AV35" s="25">
        <v>139.16999999999999</v>
      </c>
      <c r="AW35" s="25">
        <v>137.19999999999999</v>
      </c>
      <c r="AX35" s="25">
        <v>141.61000000000001</v>
      </c>
      <c r="AY35" s="25">
        <v>132.30000000000001</v>
      </c>
      <c r="AZ35" s="25">
        <v>135.19999999999999</v>
      </c>
      <c r="BA35" s="25">
        <v>133.30000000000001</v>
      </c>
      <c r="BB35" s="25">
        <v>127.31</v>
      </c>
      <c r="BC35" s="25">
        <v>126.23</v>
      </c>
      <c r="BD35" s="25"/>
      <c r="BE35" s="25">
        <v>133.02000000000001</v>
      </c>
      <c r="BF35" s="25">
        <v>129.81</v>
      </c>
      <c r="BG35" s="25">
        <v>132</v>
      </c>
      <c r="BH35" s="25">
        <v>135.74</v>
      </c>
      <c r="BI35" s="25">
        <v>129.86000000000001</v>
      </c>
      <c r="BJ35" s="25">
        <v>122.31</v>
      </c>
      <c r="BK35" s="25">
        <v>123.51</v>
      </c>
      <c r="BL35" s="25">
        <v>136.88</v>
      </c>
      <c r="BM35" s="25">
        <v>137.55000000000001</v>
      </c>
      <c r="BN35" s="25">
        <v>128.9</v>
      </c>
      <c r="BO35" s="25">
        <v>128.59</v>
      </c>
      <c r="BP35" s="25">
        <v>123</v>
      </c>
      <c r="BQ35" s="25"/>
      <c r="BR35" s="25">
        <v>113.3</v>
      </c>
      <c r="BS35" s="25">
        <v>126.61</v>
      </c>
      <c r="BT35" s="25">
        <v>124.57</v>
      </c>
      <c r="BU35" s="25">
        <v>115.96</v>
      </c>
      <c r="BV35" s="25">
        <v>109.09</v>
      </c>
      <c r="BW35" s="25">
        <v>106.61</v>
      </c>
      <c r="BX35" s="25">
        <v>109.24</v>
      </c>
      <c r="BY35" s="25">
        <v>99.84</v>
      </c>
      <c r="BZ35" s="25">
        <v>97.57</v>
      </c>
      <c r="CA35" s="25">
        <v>106.37</v>
      </c>
      <c r="CB35" s="25">
        <v>100.61</v>
      </c>
      <c r="CC35" s="25">
        <v>101.67</v>
      </c>
      <c r="CD35" s="25"/>
      <c r="CE35" s="25">
        <v>106.59</v>
      </c>
      <c r="CF35" s="25">
        <v>99.84</v>
      </c>
      <c r="CG35" s="25">
        <v>92.35</v>
      </c>
      <c r="CH35" s="25">
        <v>97.24</v>
      </c>
      <c r="CI35" s="25">
        <v>90.72</v>
      </c>
      <c r="CJ35" s="25">
        <v>93.41</v>
      </c>
      <c r="CK35" s="25">
        <v>79.010000000000005</v>
      </c>
      <c r="CL35" s="25">
        <v>86.6</v>
      </c>
      <c r="CM35" s="25">
        <v>86.16</v>
      </c>
      <c r="CN35" s="25">
        <v>76.63</v>
      </c>
      <c r="CO35" s="25">
        <v>79.08</v>
      </c>
      <c r="CP35" s="25">
        <v>75.650000000000006</v>
      </c>
      <c r="CQ35" s="55"/>
      <c r="CR35" s="25">
        <v>75.52</v>
      </c>
      <c r="CS35" s="25">
        <v>81.75</v>
      </c>
      <c r="CT35" s="25">
        <v>94.39</v>
      </c>
      <c r="CU35" s="25">
        <v>91.58</v>
      </c>
      <c r="CV35" s="25">
        <v>98.38</v>
      </c>
      <c r="CW35" s="25">
        <v>97.1</v>
      </c>
      <c r="CX35" s="25">
        <v>112.03</v>
      </c>
      <c r="CY35" s="25">
        <v>102.03</v>
      </c>
      <c r="CZ35" s="25">
        <v>101.66</v>
      </c>
      <c r="DA35" s="25">
        <v>107.7</v>
      </c>
      <c r="DB35" s="25">
        <v>106.31</v>
      </c>
      <c r="DC35" s="25">
        <v>112.15</v>
      </c>
      <c r="DD35" s="24"/>
      <c r="DE35" s="25">
        <v>119.82</v>
      </c>
      <c r="DF35" s="25">
        <v>116.68</v>
      </c>
      <c r="DG35" s="25">
        <v>97.68</v>
      </c>
      <c r="DH35" s="25">
        <v>105.78</v>
      </c>
      <c r="DI35" s="25">
        <v>102.26</v>
      </c>
      <c r="DJ35" s="25">
        <v>105.81</v>
      </c>
      <c r="DK35" s="25">
        <v>104.58</v>
      </c>
      <c r="DL35" s="25">
        <v>100.8</v>
      </c>
      <c r="DM35" s="25">
        <v>114.21</v>
      </c>
      <c r="DN35" s="25">
        <v>113.8</v>
      </c>
      <c r="DO35" s="25">
        <v>128.32</v>
      </c>
      <c r="DP35" s="25">
        <v>116.76</v>
      </c>
      <c r="DQ35" s="24"/>
      <c r="DR35" s="25">
        <v>112.7</v>
      </c>
      <c r="DS35" s="25">
        <v>110.82</v>
      </c>
      <c r="DT35" s="25">
        <v>127.85</v>
      </c>
      <c r="DU35" s="25">
        <v>112.2</v>
      </c>
      <c r="DV35" s="25">
        <v>121.06</v>
      </c>
      <c r="DW35" s="25">
        <v>119.22</v>
      </c>
      <c r="DX35" s="25">
        <v>124.56</v>
      </c>
      <c r="DY35" s="25">
        <v>133.63999999999999</v>
      </c>
      <c r="DZ35" s="25">
        <v>116.58</v>
      </c>
      <c r="EA35" s="25">
        <v>113.29</v>
      </c>
      <c r="EB35" s="25">
        <v>89.2</v>
      </c>
      <c r="EC35" s="25">
        <v>100.81</v>
      </c>
      <c r="ED35" s="24"/>
      <c r="EE35" s="25">
        <v>99.91</v>
      </c>
      <c r="EF35" s="25">
        <v>97.96</v>
      </c>
      <c r="EG35" s="25">
        <v>93.45</v>
      </c>
      <c r="EH35" s="25">
        <v>102.45</v>
      </c>
      <c r="EI35" s="25">
        <v>98.09</v>
      </c>
      <c r="EJ35" s="25">
        <v>102.44</v>
      </c>
      <c r="EK35" s="25">
        <v>95.83</v>
      </c>
      <c r="EL35" s="25">
        <v>94.98</v>
      </c>
      <c r="EM35" s="25">
        <v>96.3</v>
      </c>
      <c r="EN35" s="25">
        <v>99.31</v>
      </c>
      <c r="EO35" s="25">
        <v>111.21</v>
      </c>
      <c r="EP35" s="25">
        <v>107.51</v>
      </c>
      <c r="EQ35" s="24"/>
      <c r="ER35" s="25">
        <v>110.02</v>
      </c>
      <c r="ES35" s="25">
        <v>105.85</v>
      </c>
      <c r="ET35" s="25">
        <v>106.24</v>
      </c>
      <c r="EU35" s="25">
        <v>106.36</v>
      </c>
      <c r="EV35" s="25">
        <v>106.8</v>
      </c>
      <c r="EW35" s="25">
        <v>101.71</v>
      </c>
      <c r="EX35" s="25">
        <v>99.5</v>
      </c>
      <c r="EY35" s="25">
        <v>96.66</v>
      </c>
      <c r="EZ35" s="25">
        <v>94.18</v>
      </c>
      <c r="FA35" s="25">
        <v>93.84</v>
      </c>
      <c r="FB35" s="25">
        <v>96.8</v>
      </c>
      <c r="FC35" s="25">
        <v>97.48</v>
      </c>
      <c r="FD35" s="24"/>
      <c r="FE35" s="25">
        <v>98.19</v>
      </c>
      <c r="FF35" s="25">
        <v>101.5</v>
      </c>
      <c r="FG35" s="25">
        <v>101.34</v>
      </c>
      <c r="FH35" s="25">
        <v>98.55</v>
      </c>
      <c r="FI35" s="25">
        <v>98.54</v>
      </c>
      <c r="FJ35" s="25">
        <v>102.72</v>
      </c>
      <c r="FK35" s="85">
        <v>114.04</v>
      </c>
      <c r="FL35" s="85">
        <v>118.08</v>
      </c>
      <c r="FM35" s="85">
        <v>127.22</v>
      </c>
      <c r="FN35" s="85">
        <v>125.94</v>
      </c>
      <c r="FO35" s="85">
        <v>121.44</v>
      </c>
      <c r="FP35" s="85">
        <v>118.54</v>
      </c>
      <c r="FQ35" s="24"/>
      <c r="FR35" s="85">
        <v>121.77</v>
      </c>
      <c r="FS35" s="85">
        <v>118.25</v>
      </c>
      <c r="FT35" s="85">
        <v>122.59</v>
      </c>
      <c r="FU35" s="85">
        <v>141.71</v>
      </c>
      <c r="FV35" s="85">
        <v>152</v>
      </c>
      <c r="FW35" s="85">
        <v>138.79</v>
      </c>
      <c r="FX35" s="85">
        <v>139.31</v>
      </c>
      <c r="FY35" s="85">
        <v>153.46</v>
      </c>
      <c r="FZ35" s="85">
        <v>144.22</v>
      </c>
      <c r="GA35" s="85">
        <v>145.16999999999999</v>
      </c>
      <c r="GB35" s="85">
        <v>151.33000000000001</v>
      </c>
      <c r="GC35" s="85">
        <v>146.29</v>
      </c>
      <c r="GD35" s="24"/>
      <c r="GE35" s="85">
        <v>136.61000000000001</v>
      </c>
      <c r="GF35" s="85">
        <v>143.65</v>
      </c>
      <c r="GG35" s="85">
        <v>130.72999999999999</v>
      </c>
      <c r="GH35" s="85">
        <v>112.94</v>
      </c>
      <c r="GI35" s="85">
        <v>113.76</v>
      </c>
      <c r="GJ35" s="85">
        <v>125.49</v>
      </c>
      <c r="GK35" s="85">
        <v>111.72</v>
      </c>
      <c r="GL35" s="85">
        <v>99.83</v>
      </c>
      <c r="GM35" s="85">
        <v>99.36</v>
      </c>
      <c r="GN35" s="85">
        <v>98.5</v>
      </c>
      <c r="GO35" s="85">
        <v>97.16</v>
      </c>
      <c r="GP35" s="85">
        <v>100.4</v>
      </c>
      <c r="GQ35" s="24"/>
      <c r="GR35" s="85">
        <v>104.59</v>
      </c>
      <c r="GS35" s="85">
        <v>104.08</v>
      </c>
      <c r="GT35" s="85">
        <v>130.28</v>
      </c>
      <c r="GU35" s="87">
        <v>112.95</v>
      </c>
      <c r="GV35" s="87">
        <v>98.46</v>
      </c>
      <c r="GW35" s="85">
        <v>88.17</v>
      </c>
      <c r="GX35" s="85">
        <v>96.3</v>
      </c>
      <c r="GY35" s="85">
        <v>92.78</v>
      </c>
      <c r="GZ35" s="85">
        <v>92.72</v>
      </c>
      <c r="HA35" s="85">
        <v>94.1</v>
      </c>
      <c r="HB35" s="85">
        <v>92.37</v>
      </c>
      <c r="HC35" s="85">
        <v>93.84</v>
      </c>
      <c r="HD35" s="24"/>
      <c r="HE35" s="85">
        <v>99.39</v>
      </c>
      <c r="HF35" s="85">
        <v>101.1</v>
      </c>
      <c r="HG35" s="85">
        <v>84.59</v>
      </c>
      <c r="HH35" s="87">
        <v>98.24</v>
      </c>
      <c r="HI35" s="87">
        <v>119.67</v>
      </c>
      <c r="HJ35" s="85">
        <v>123.34</v>
      </c>
      <c r="HK35" s="85">
        <v>114.58</v>
      </c>
      <c r="HL35" s="85">
        <v>117.6</v>
      </c>
      <c r="HM35" s="85">
        <v>118.65</v>
      </c>
      <c r="HN35" s="87">
        <v>118.57</v>
      </c>
      <c r="HO35" s="85">
        <v>123.53</v>
      </c>
      <c r="HP35" s="85">
        <v>126.44</v>
      </c>
      <c r="HR35" s="87">
        <v>117.23</v>
      </c>
      <c r="HS35" s="87">
        <v>108.84</v>
      </c>
      <c r="HT35" s="87">
        <v>118</v>
      </c>
      <c r="HU35" s="87">
        <v>118.95</v>
      </c>
      <c r="HV35" s="87">
        <v>110.66</v>
      </c>
      <c r="HW35" s="87">
        <v>119.96</v>
      </c>
      <c r="HX35" s="87">
        <v>114.69</v>
      </c>
      <c r="HY35" s="87">
        <v>121.7</v>
      </c>
      <c r="HZ35" s="87">
        <v>125.51</v>
      </c>
      <c r="IA35" s="87">
        <v>125.46</v>
      </c>
      <c r="IB35" s="87">
        <v>120.55</v>
      </c>
      <c r="IC35" s="87">
        <v>128.83000000000001</v>
      </c>
      <c r="IE35" s="87">
        <v>130.26</v>
      </c>
      <c r="IF35" s="87">
        <v>130.46</v>
      </c>
      <c r="IG35" s="87">
        <v>130.44</v>
      </c>
      <c r="IH35" s="87">
        <v>120.63</v>
      </c>
      <c r="II35" s="87">
        <v>139.38999999999999</v>
      </c>
      <c r="IJ35" s="87">
        <v>138.71</v>
      </c>
      <c r="IK35" s="87">
        <v>127.58</v>
      </c>
      <c r="IL35" s="87">
        <v>131.26</v>
      </c>
      <c r="IM35" s="87">
        <v>135.88</v>
      </c>
      <c r="IN35" s="87">
        <v>153.49</v>
      </c>
      <c r="IO35" s="87">
        <v>154.41999999999999</v>
      </c>
      <c r="IP35" s="88">
        <v>149.05000000000001</v>
      </c>
      <c r="IR35" s="87">
        <v>164.62</v>
      </c>
      <c r="IS35" s="87">
        <v>169.33</v>
      </c>
      <c r="IT35" s="87">
        <v>162.05000000000001</v>
      </c>
      <c r="IU35" s="87">
        <v>164.92</v>
      </c>
      <c r="IV35" s="87">
        <v>145.13</v>
      </c>
      <c r="IW35" s="87">
        <v>134.62</v>
      </c>
      <c r="IX35" s="87"/>
      <c r="IY35" s="87"/>
      <c r="IZ35" s="87"/>
      <c r="JA35" s="87"/>
      <c r="JB35" s="87"/>
      <c r="JC35" s="88"/>
    </row>
    <row r="36" spans="1:263" x14ac:dyDescent="0.2">
      <c r="A36" s="58" t="s">
        <v>113</v>
      </c>
      <c r="B36" s="58" t="s">
        <v>65</v>
      </c>
      <c r="C36" s="59">
        <v>24</v>
      </c>
      <c r="D36" s="26"/>
      <c r="E36" s="26"/>
      <c r="F36" s="26"/>
      <c r="G36" s="26"/>
      <c r="H36" s="26"/>
      <c r="I36" s="26"/>
      <c r="J36" s="26"/>
      <c r="K36" s="26">
        <v>108.69</v>
      </c>
      <c r="L36" s="26">
        <v>98.76</v>
      </c>
      <c r="M36" s="26">
        <v>108.92</v>
      </c>
      <c r="N36" s="26">
        <v>113.89</v>
      </c>
      <c r="O36" s="26">
        <v>112.13</v>
      </c>
      <c r="P36" s="26">
        <v>113.27</v>
      </c>
      <c r="Q36" s="26"/>
      <c r="R36" s="26">
        <v>138.81</v>
      </c>
      <c r="S36" s="26">
        <v>113.66</v>
      </c>
      <c r="T36" s="26">
        <v>138.46</v>
      </c>
      <c r="U36" s="26">
        <v>130.58000000000001</v>
      </c>
      <c r="V36" s="26">
        <v>128.83000000000001</v>
      </c>
      <c r="W36" s="26">
        <v>124.68</v>
      </c>
      <c r="X36" s="26">
        <v>128.35</v>
      </c>
      <c r="Y36" s="26">
        <v>125.17</v>
      </c>
      <c r="Z36" s="26">
        <v>109.93</v>
      </c>
      <c r="AA36" s="26">
        <v>126.22</v>
      </c>
      <c r="AB36" s="26">
        <v>109.2</v>
      </c>
      <c r="AC36" s="26">
        <v>111.93</v>
      </c>
      <c r="AD36" s="26"/>
      <c r="AE36" s="26">
        <v>112.56</v>
      </c>
      <c r="AF36" s="26">
        <v>112.56</v>
      </c>
      <c r="AG36" s="26">
        <v>110.63</v>
      </c>
      <c r="AH36" s="26">
        <v>114.71</v>
      </c>
      <c r="AI36" s="26">
        <v>121.2</v>
      </c>
      <c r="AJ36" s="26">
        <v>127.67</v>
      </c>
      <c r="AK36" s="26">
        <v>123.57</v>
      </c>
      <c r="AL36" s="26">
        <v>131.02000000000001</v>
      </c>
      <c r="AM36" s="26">
        <v>148.68</v>
      </c>
      <c r="AN36" s="26">
        <v>135.72999999999999</v>
      </c>
      <c r="AO36" s="26">
        <v>168.48</v>
      </c>
      <c r="AP36" s="26">
        <v>165.02</v>
      </c>
      <c r="AQ36" s="26"/>
      <c r="AR36" s="26">
        <v>147.75</v>
      </c>
      <c r="AS36" s="26">
        <v>148.93</v>
      </c>
      <c r="AT36" s="26">
        <v>129.99</v>
      </c>
      <c r="AU36" s="26">
        <v>129.81</v>
      </c>
      <c r="AV36" s="26">
        <v>140.09</v>
      </c>
      <c r="AW36" s="26">
        <v>137.91999999999999</v>
      </c>
      <c r="AX36" s="26">
        <v>142.83000000000001</v>
      </c>
      <c r="AY36" s="26">
        <v>133.28</v>
      </c>
      <c r="AZ36" s="26">
        <v>136.22999999999999</v>
      </c>
      <c r="BA36" s="26">
        <v>134.04</v>
      </c>
      <c r="BB36" s="26">
        <v>128.1</v>
      </c>
      <c r="BC36" s="26">
        <v>126.99</v>
      </c>
      <c r="BD36" s="26"/>
      <c r="BE36" s="26">
        <v>133.88999999999999</v>
      </c>
      <c r="BF36" s="26">
        <v>130.74</v>
      </c>
      <c r="BG36" s="26">
        <v>132.88</v>
      </c>
      <c r="BH36" s="26">
        <v>136.71</v>
      </c>
      <c r="BI36" s="26">
        <v>130.71</v>
      </c>
      <c r="BJ36" s="26">
        <v>122.98</v>
      </c>
      <c r="BK36" s="26">
        <v>123.85</v>
      </c>
      <c r="BL36" s="26">
        <v>137.30000000000001</v>
      </c>
      <c r="BM36" s="26">
        <v>138.04</v>
      </c>
      <c r="BN36" s="26">
        <v>129.59</v>
      </c>
      <c r="BO36" s="26">
        <v>128.94999999999999</v>
      </c>
      <c r="BP36" s="26">
        <v>123.26</v>
      </c>
      <c r="BQ36" s="26"/>
      <c r="BR36" s="26">
        <v>113.48</v>
      </c>
      <c r="BS36" s="26">
        <v>126.85</v>
      </c>
      <c r="BT36" s="26">
        <v>124.72</v>
      </c>
      <c r="BU36" s="26">
        <v>116.12</v>
      </c>
      <c r="BV36" s="26">
        <v>109.23</v>
      </c>
      <c r="BW36" s="26">
        <v>106.78</v>
      </c>
      <c r="BX36" s="26">
        <v>109.42</v>
      </c>
      <c r="BY36" s="26">
        <v>99.84</v>
      </c>
      <c r="BZ36" s="26">
        <v>97.55</v>
      </c>
      <c r="CA36" s="26">
        <v>106.3</v>
      </c>
      <c r="CB36" s="26">
        <v>100.56</v>
      </c>
      <c r="CC36" s="26">
        <v>101.5</v>
      </c>
      <c r="CD36" s="26"/>
      <c r="CE36" s="26">
        <v>106.57</v>
      </c>
      <c r="CF36" s="26">
        <v>99.69</v>
      </c>
      <c r="CG36" s="26">
        <v>92.19</v>
      </c>
      <c r="CH36" s="26">
        <v>96.97</v>
      </c>
      <c r="CI36" s="26">
        <v>90.42</v>
      </c>
      <c r="CJ36" s="26">
        <v>92.94</v>
      </c>
      <c r="CK36" s="26">
        <v>78.39</v>
      </c>
      <c r="CL36" s="26">
        <v>86.33</v>
      </c>
      <c r="CM36" s="26">
        <v>85.89</v>
      </c>
      <c r="CN36" s="26">
        <v>76.48</v>
      </c>
      <c r="CO36" s="26">
        <v>78.91</v>
      </c>
      <c r="CP36" s="26">
        <v>75.5</v>
      </c>
      <c r="CQ36" s="60"/>
      <c r="CR36" s="26">
        <v>75.19</v>
      </c>
      <c r="CS36" s="26">
        <v>81.92</v>
      </c>
      <c r="CT36" s="26">
        <v>94.8</v>
      </c>
      <c r="CU36" s="26">
        <v>92.25</v>
      </c>
      <c r="CV36" s="26">
        <v>98.97</v>
      </c>
      <c r="CW36" s="26">
        <v>97.74</v>
      </c>
      <c r="CX36" s="26">
        <v>113.02</v>
      </c>
      <c r="CY36" s="26">
        <v>102.4</v>
      </c>
      <c r="CZ36" s="26">
        <v>102.02</v>
      </c>
      <c r="DA36" s="26">
        <v>107.98</v>
      </c>
      <c r="DB36" s="26">
        <v>106.97</v>
      </c>
      <c r="DC36" s="26">
        <v>113.02</v>
      </c>
      <c r="DD36" s="28"/>
      <c r="DE36" s="26">
        <v>120.9</v>
      </c>
      <c r="DF36" s="26">
        <v>117.05</v>
      </c>
      <c r="DG36" s="26">
        <v>97.87</v>
      </c>
      <c r="DH36" s="26">
        <v>105.78</v>
      </c>
      <c r="DI36" s="26">
        <v>102.33</v>
      </c>
      <c r="DJ36" s="26">
        <v>105.99</v>
      </c>
      <c r="DK36" s="26">
        <v>104.71</v>
      </c>
      <c r="DL36" s="26">
        <v>100.95</v>
      </c>
      <c r="DM36" s="26">
        <v>114.71</v>
      </c>
      <c r="DN36" s="26">
        <v>114.32</v>
      </c>
      <c r="DO36" s="26">
        <v>128.85</v>
      </c>
      <c r="DP36" s="26">
        <v>117.01</v>
      </c>
      <c r="DQ36" s="28"/>
      <c r="DR36" s="26">
        <v>112.96</v>
      </c>
      <c r="DS36" s="26">
        <v>111.04</v>
      </c>
      <c r="DT36" s="26">
        <v>128.19999999999999</v>
      </c>
      <c r="DU36" s="26">
        <v>112.27</v>
      </c>
      <c r="DV36" s="26">
        <v>121.3</v>
      </c>
      <c r="DW36" s="26">
        <v>119.34</v>
      </c>
      <c r="DX36" s="26">
        <v>125.14</v>
      </c>
      <c r="DY36" s="26">
        <v>134.61000000000001</v>
      </c>
      <c r="DZ36" s="26">
        <v>116.95</v>
      </c>
      <c r="EA36" s="26">
        <v>113.61</v>
      </c>
      <c r="EB36" s="26">
        <v>89.01</v>
      </c>
      <c r="EC36" s="26">
        <v>100.86</v>
      </c>
      <c r="ED36" s="28"/>
      <c r="EE36" s="26">
        <v>99.87</v>
      </c>
      <c r="EF36" s="26">
        <v>98.03</v>
      </c>
      <c r="EG36" s="26">
        <v>93.29</v>
      </c>
      <c r="EH36" s="26">
        <v>102.59</v>
      </c>
      <c r="EI36" s="26">
        <v>97.79</v>
      </c>
      <c r="EJ36" s="26">
        <v>102.53</v>
      </c>
      <c r="EK36" s="26">
        <v>95.71</v>
      </c>
      <c r="EL36" s="26">
        <v>94.85</v>
      </c>
      <c r="EM36" s="26">
        <v>96.18</v>
      </c>
      <c r="EN36" s="26">
        <v>99.29</v>
      </c>
      <c r="EO36" s="26">
        <v>111.82</v>
      </c>
      <c r="EP36" s="26">
        <v>107.86</v>
      </c>
      <c r="EQ36" s="28"/>
      <c r="ER36" s="26">
        <v>110.39</v>
      </c>
      <c r="ES36" s="26">
        <v>105.81</v>
      </c>
      <c r="ET36" s="26">
        <v>106.48</v>
      </c>
      <c r="EU36" s="26">
        <v>106.65</v>
      </c>
      <c r="EV36" s="26">
        <v>107.44</v>
      </c>
      <c r="EW36" s="26">
        <v>102.02</v>
      </c>
      <c r="EX36" s="26">
        <v>99.55</v>
      </c>
      <c r="EY36" s="26">
        <v>96.56</v>
      </c>
      <c r="EZ36" s="26">
        <v>93.9</v>
      </c>
      <c r="FA36" s="26">
        <v>93.57</v>
      </c>
      <c r="FB36" s="26">
        <v>96.29</v>
      </c>
      <c r="FC36" s="26">
        <v>97.04</v>
      </c>
      <c r="FD36" s="28"/>
      <c r="FE36" s="26">
        <v>98.08</v>
      </c>
      <c r="FF36" s="26">
        <v>101.76</v>
      </c>
      <c r="FG36" s="26">
        <v>101.65</v>
      </c>
      <c r="FH36" s="26">
        <v>98.68</v>
      </c>
      <c r="FI36" s="26">
        <v>98.61</v>
      </c>
      <c r="FJ36" s="26">
        <v>102.82</v>
      </c>
      <c r="FK36" s="86">
        <v>114.6</v>
      </c>
      <c r="FL36" s="86">
        <v>118.81</v>
      </c>
      <c r="FM36" s="86">
        <v>128.44999999999999</v>
      </c>
      <c r="FN36" s="86">
        <v>126.96</v>
      </c>
      <c r="FO36" s="86">
        <v>122.24</v>
      </c>
      <c r="FP36" s="86">
        <v>119.5</v>
      </c>
      <c r="FQ36" s="28"/>
      <c r="FR36" s="86">
        <v>122.76</v>
      </c>
      <c r="FS36" s="86">
        <v>118.93</v>
      </c>
      <c r="FT36" s="86">
        <v>123.23</v>
      </c>
      <c r="FU36" s="86">
        <v>142.88</v>
      </c>
      <c r="FV36" s="86">
        <v>153.55000000000001</v>
      </c>
      <c r="FW36" s="86">
        <v>139.96</v>
      </c>
      <c r="FX36" s="86">
        <v>140.25</v>
      </c>
      <c r="FY36" s="86">
        <v>154.88</v>
      </c>
      <c r="FZ36" s="86">
        <v>145.4</v>
      </c>
      <c r="GA36" s="86">
        <v>146.31</v>
      </c>
      <c r="GB36" s="86">
        <v>152.71</v>
      </c>
      <c r="GC36" s="86">
        <v>147.16999999999999</v>
      </c>
      <c r="GD36" s="28"/>
      <c r="GE36" s="86">
        <v>136.99</v>
      </c>
      <c r="GF36" s="86">
        <v>144.38</v>
      </c>
      <c r="GG36" s="86">
        <v>131.16</v>
      </c>
      <c r="GH36" s="86">
        <v>112.86</v>
      </c>
      <c r="GI36" s="86">
        <v>113.51</v>
      </c>
      <c r="GJ36" s="86">
        <v>125.32</v>
      </c>
      <c r="GK36" s="86">
        <v>111.58</v>
      </c>
      <c r="GL36" s="86">
        <v>99.19</v>
      </c>
      <c r="GM36" s="86">
        <v>98.66</v>
      </c>
      <c r="GN36" s="86">
        <v>97.86</v>
      </c>
      <c r="GO36" s="86">
        <v>96.45</v>
      </c>
      <c r="GP36" s="86">
        <v>99.84</v>
      </c>
      <c r="GQ36" s="28"/>
      <c r="GR36" s="86">
        <v>104.14</v>
      </c>
      <c r="GS36" s="86">
        <v>103.55</v>
      </c>
      <c r="GT36" s="86">
        <v>130.09</v>
      </c>
      <c r="GU36" s="88">
        <v>112.61</v>
      </c>
      <c r="GV36" s="88">
        <v>98.01</v>
      </c>
      <c r="GW36" s="86">
        <v>87.77</v>
      </c>
      <c r="GX36" s="86">
        <v>95.99</v>
      </c>
      <c r="GY36" s="86">
        <v>92.55</v>
      </c>
      <c r="GZ36" s="86">
        <v>92.62</v>
      </c>
      <c r="HA36" s="86">
        <v>93.89</v>
      </c>
      <c r="HB36" s="86">
        <v>92.28</v>
      </c>
      <c r="HC36" s="86">
        <v>93.74</v>
      </c>
      <c r="HD36" s="28"/>
      <c r="HE36" s="86">
        <v>99.48</v>
      </c>
      <c r="HF36" s="86">
        <v>101.4</v>
      </c>
      <c r="HG36" s="86">
        <v>84.44</v>
      </c>
      <c r="HH36" s="88">
        <v>98.43</v>
      </c>
      <c r="HI36" s="88">
        <v>120.58</v>
      </c>
      <c r="HJ36" s="86">
        <v>124.26</v>
      </c>
      <c r="HK36" s="86">
        <v>115.21</v>
      </c>
      <c r="HL36" s="86">
        <v>118.4</v>
      </c>
      <c r="HM36" s="86">
        <v>119.31</v>
      </c>
      <c r="HN36" s="88">
        <v>119.37</v>
      </c>
      <c r="HO36" s="86">
        <v>124.46</v>
      </c>
      <c r="HP36" s="86">
        <v>127.5</v>
      </c>
      <c r="HR36" s="88">
        <v>117.96</v>
      </c>
      <c r="HS36" s="88">
        <v>109.04</v>
      </c>
      <c r="HT36" s="88">
        <v>118.81</v>
      </c>
      <c r="HU36" s="88">
        <v>119.58</v>
      </c>
      <c r="HV36" s="88">
        <v>111.15</v>
      </c>
      <c r="HW36" s="88">
        <v>120.61</v>
      </c>
      <c r="HX36" s="88">
        <v>113.86</v>
      </c>
      <c r="HY36" s="88">
        <v>120.89</v>
      </c>
      <c r="HZ36" s="88">
        <v>124.68</v>
      </c>
      <c r="IA36" s="88">
        <v>124.63</v>
      </c>
      <c r="IB36" s="88">
        <v>119.53</v>
      </c>
      <c r="IC36" s="88">
        <v>127.68</v>
      </c>
      <c r="IE36" s="88">
        <v>129.06</v>
      </c>
      <c r="IF36" s="88">
        <v>129.5</v>
      </c>
      <c r="IG36" s="88">
        <v>129.1</v>
      </c>
      <c r="IH36" s="88">
        <v>119.43</v>
      </c>
      <c r="II36" s="88">
        <v>137.63999999999999</v>
      </c>
      <c r="IJ36" s="88">
        <v>136.96</v>
      </c>
      <c r="IK36" s="88">
        <v>131.62</v>
      </c>
      <c r="IL36" s="88">
        <v>135.91</v>
      </c>
      <c r="IM36" s="88">
        <v>141.24</v>
      </c>
      <c r="IN36" s="88">
        <v>160.21</v>
      </c>
      <c r="IO36" s="88">
        <v>161.25</v>
      </c>
      <c r="IP36" s="87">
        <v>155.96</v>
      </c>
      <c r="IR36" s="122">
        <v>172.85</v>
      </c>
      <c r="IS36" s="88">
        <v>178.06</v>
      </c>
      <c r="IT36" s="88">
        <v>170.4</v>
      </c>
      <c r="IU36" s="88">
        <v>173.14</v>
      </c>
      <c r="IV36" s="88">
        <v>152.66</v>
      </c>
      <c r="IW36" s="88">
        <v>141.41</v>
      </c>
      <c r="IX36" s="88"/>
      <c r="IY36" s="88"/>
      <c r="IZ36" s="88"/>
      <c r="JA36" s="88"/>
      <c r="JB36" s="88"/>
      <c r="JC36" s="87"/>
    </row>
    <row r="37" spans="1:263" ht="24" customHeight="1" x14ac:dyDescent="0.2">
      <c r="A37" s="58" t="s">
        <v>123</v>
      </c>
      <c r="B37" s="58" t="s">
        <v>64</v>
      </c>
      <c r="C37" s="59">
        <v>25</v>
      </c>
      <c r="D37" s="26"/>
      <c r="E37" s="26"/>
      <c r="F37" s="26"/>
      <c r="G37" s="26"/>
      <c r="H37" s="26"/>
      <c r="I37" s="26"/>
      <c r="J37" s="26"/>
      <c r="K37" s="26">
        <v>111.29</v>
      </c>
      <c r="L37" s="26">
        <v>110.01</v>
      </c>
      <c r="M37" s="26">
        <v>112.47</v>
      </c>
      <c r="N37" s="26">
        <v>112.47</v>
      </c>
      <c r="O37" s="26">
        <v>112.47</v>
      </c>
      <c r="P37" s="26">
        <v>112.47</v>
      </c>
      <c r="Q37" s="26"/>
      <c r="R37" s="26">
        <v>112.47</v>
      </c>
      <c r="S37" s="26">
        <v>112.47</v>
      </c>
      <c r="T37" s="26">
        <v>112.47</v>
      </c>
      <c r="U37" s="26">
        <v>122.23</v>
      </c>
      <c r="V37" s="26">
        <v>122.23</v>
      </c>
      <c r="W37" s="26">
        <v>128.44</v>
      </c>
      <c r="X37" s="26">
        <v>117.99</v>
      </c>
      <c r="Y37" s="26">
        <v>120.35</v>
      </c>
      <c r="Z37" s="26">
        <v>117.71</v>
      </c>
      <c r="AA37" s="26">
        <v>117.71</v>
      </c>
      <c r="AB37" s="26">
        <v>117.71</v>
      </c>
      <c r="AC37" s="26">
        <v>117.71</v>
      </c>
      <c r="AD37" s="26"/>
      <c r="AE37" s="26">
        <v>117.71</v>
      </c>
      <c r="AF37" s="26">
        <v>117.71</v>
      </c>
      <c r="AG37" s="26">
        <v>117.71</v>
      </c>
      <c r="AH37" s="26">
        <v>108.32</v>
      </c>
      <c r="AI37" s="26">
        <v>108.32</v>
      </c>
      <c r="AJ37" s="26">
        <v>103.08</v>
      </c>
      <c r="AK37" s="26">
        <v>103.08</v>
      </c>
      <c r="AL37" s="26">
        <v>100</v>
      </c>
      <c r="AM37" s="26">
        <v>100</v>
      </c>
      <c r="AN37" s="26">
        <v>100</v>
      </c>
      <c r="AO37" s="26">
        <v>100</v>
      </c>
      <c r="AP37" s="26">
        <v>100</v>
      </c>
      <c r="AQ37" s="26"/>
      <c r="AR37" s="26">
        <v>100</v>
      </c>
      <c r="AS37" s="26">
        <v>100</v>
      </c>
      <c r="AT37" s="26">
        <v>100</v>
      </c>
      <c r="AU37" s="26">
        <v>100</v>
      </c>
      <c r="AV37" s="26">
        <v>100</v>
      </c>
      <c r="AW37" s="26">
        <v>100</v>
      </c>
      <c r="AX37" s="26">
        <v>84.38</v>
      </c>
      <c r="AY37" s="26">
        <v>84.7</v>
      </c>
      <c r="AZ37" s="26">
        <v>84.7</v>
      </c>
      <c r="BA37" s="26">
        <v>95</v>
      </c>
      <c r="BB37" s="26">
        <v>85.63</v>
      </c>
      <c r="BC37" s="26">
        <v>85.63</v>
      </c>
      <c r="BD37" s="26"/>
      <c r="BE37" s="26">
        <v>87.66</v>
      </c>
      <c r="BF37" s="26">
        <v>81.099999999999994</v>
      </c>
      <c r="BG37" s="26">
        <v>85.63</v>
      </c>
      <c r="BH37" s="26">
        <v>84.7</v>
      </c>
      <c r="BI37" s="26">
        <v>83.13</v>
      </c>
      <c r="BJ37" s="26">
        <v>85.01</v>
      </c>
      <c r="BK37" s="26">
        <v>100.35</v>
      </c>
      <c r="BL37" s="26">
        <v>109.2</v>
      </c>
      <c r="BM37" s="26">
        <v>102.48</v>
      </c>
      <c r="BN37" s="26">
        <v>83.42</v>
      </c>
      <c r="BO37" s="26">
        <v>100.6</v>
      </c>
      <c r="BP37" s="26">
        <v>102.5</v>
      </c>
      <c r="BQ37" s="26"/>
      <c r="BR37" s="26">
        <v>99.57</v>
      </c>
      <c r="BS37" s="26">
        <v>105.62</v>
      </c>
      <c r="BT37" s="26">
        <v>112.38</v>
      </c>
      <c r="BU37" s="26">
        <v>101.52</v>
      </c>
      <c r="BV37" s="26">
        <v>95.41</v>
      </c>
      <c r="BW37" s="26">
        <v>91.39</v>
      </c>
      <c r="BX37" s="26">
        <v>92.32</v>
      </c>
      <c r="BY37" s="26">
        <v>99.1</v>
      </c>
      <c r="BZ37" s="26">
        <v>99.1</v>
      </c>
      <c r="CA37" s="26">
        <v>113.8</v>
      </c>
      <c r="CB37" s="26">
        <v>105.26</v>
      </c>
      <c r="CC37" s="26">
        <v>116.99</v>
      </c>
      <c r="CD37" s="26"/>
      <c r="CE37" s="26">
        <v>107.82</v>
      </c>
      <c r="CF37" s="26">
        <v>114.73</v>
      </c>
      <c r="CG37" s="26">
        <v>105.69</v>
      </c>
      <c r="CH37" s="26">
        <v>123.41</v>
      </c>
      <c r="CI37" s="26">
        <v>121.74</v>
      </c>
      <c r="CJ37" s="26">
        <v>139.75</v>
      </c>
      <c r="CK37" s="26">
        <v>128.96</v>
      </c>
      <c r="CL37" s="26">
        <v>112.11</v>
      </c>
      <c r="CM37" s="26">
        <v>119.45</v>
      </c>
      <c r="CN37" s="26">
        <v>105.16</v>
      </c>
      <c r="CO37" s="26">
        <v>107.11</v>
      </c>
      <c r="CP37" s="26">
        <v>92.7</v>
      </c>
      <c r="CQ37" s="60"/>
      <c r="CR37" s="26">
        <v>101.34</v>
      </c>
      <c r="CS37" s="26">
        <v>94.72</v>
      </c>
      <c r="CT37" s="26">
        <v>97.05</v>
      </c>
      <c r="CU37" s="26">
        <v>85.73</v>
      </c>
      <c r="CV37" s="26">
        <v>94.89</v>
      </c>
      <c r="CW37" s="26">
        <v>84.4</v>
      </c>
      <c r="CX37" s="26">
        <v>93.59</v>
      </c>
      <c r="CY37" s="26">
        <v>97.49</v>
      </c>
      <c r="CZ37" s="26">
        <v>95.94</v>
      </c>
      <c r="DA37" s="26">
        <v>103.51</v>
      </c>
      <c r="DB37" s="26">
        <v>90.56</v>
      </c>
      <c r="DC37" s="26">
        <v>91.8</v>
      </c>
      <c r="DD37" s="28"/>
      <c r="DE37" s="26">
        <v>96.51</v>
      </c>
      <c r="DF37" s="26">
        <v>105.29</v>
      </c>
      <c r="DG37" s="26">
        <v>90.56</v>
      </c>
      <c r="DH37" s="26">
        <v>102.39</v>
      </c>
      <c r="DI37" s="26">
        <v>98.16</v>
      </c>
      <c r="DJ37" s="26">
        <v>99.22</v>
      </c>
      <c r="DK37" s="26">
        <v>99.97</v>
      </c>
      <c r="DL37" s="26">
        <v>95.39</v>
      </c>
      <c r="DM37" s="26">
        <v>97.56</v>
      </c>
      <c r="DN37" s="26">
        <v>96.56</v>
      </c>
      <c r="DO37" s="26">
        <v>109.35</v>
      </c>
      <c r="DP37" s="26">
        <v>108.11</v>
      </c>
      <c r="DQ37" s="28"/>
      <c r="DR37" s="26">
        <v>103.32</v>
      </c>
      <c r="DS37" s="26">
        <v>103.02</v>
      </c>
      <c r="DT37" s="26">
        <v>115.37</v>
      </c>
      <c r="DU37" s="26">
        <v>109.89</v>
      </c>
      <c r="DV37" s="26">
        <v>112.43</v>
      </c>
      <c r="DW37" s="26">
        <v>114.8</v>
      </c>
      <c r="DX37" s="26">
        <v>104.79</v>
      </c>
      <c r="DY37" s="26">
        <v>102.65</v>
      </c>
      <c r="DZ37" s="26">
        <v>103.48</v>
      </c>
      <c r="EA37" s="26">
        <v>101.53</v>
      </c>
      <c r="EB37" s="26">
        <v>97.26</v>
      </c>
      <c r="EC37" s="26">
        <v>99.01</v>
      </c>
      <c r="ED37" s="28"/>
      <c r="EE37" s="26">
        <v>101.83</v>
      </c>
      <c r="EF37" s="26">
        <v>95.31</v>
      </c>
      <c r="EG37" s="26">
        <v>99.96</v>
      </c>
      <c r="EH37" s="26">
        <v>97.22</v>
      </c>
      <c r="EI37" s="26">
        <v>109.49</v>
      </c>
      <c r="EJ37" s="26">
        <v>99.22</v>
      </c>
      <c r="EK37" s="26">
        <v>101.05</v>
      </c>
      <c r="EL37" s="26">
        <v>100.57</v>
      </c>
      <c r="EM37" s="26">
        <v>101.38</v>
      </c>
      <c r="EN37" s="26">
        <v>101.03</v>
      </c>
      <c r="EO37" s="26">
        <v>90.4</v>
      </c>
      <c r="EP37" s="26">
        <v>95.2</v>
      </c>
      <c r="EQ37" s="28"/>
      <c r="ER37" s="26">
        <v>97.26</v>
      </c>
      <c r="ES37" s="26">
        <v>107.71</v>
      </c>
      <c r="ET37" s="26">
        <v>97.97</v>
      </c>
      <c r="EU37" s="26">
        <v>96.53</v>
      </c>
      <c r="EV37" s="26">
        <v>86.2</v>
      </c>
      <c r="EW37" s="26">
        <v>91.12</v>
      </c>
      <c r="EX37" s="26">
        <v>96.86</v>
      </c>
      <c r="EY37" s="26">
        <v>98.69</v>
      </c>
      <c r="EZ37" s="26">
        <v>101.75</v>
      </c>
      <c r="FA37" s="26">
        <v>101.75</v>
      </c>
      <c r="FB37" s="26">
        <v>116.97</v>
      </c>
      <c r="FC37" s="26">
        <v>113.35</v>
      </c>
      <c r="FD37" s="28"/>
      <c r="FE37" s="26">
        <v>101.89</v>
      </c>
      <c r="FF37" s="26">
        <v>92.58</v>
      </c>
      <c r="FG37" s="26">
        <v>90.85</v>
      </c>
      <c r="FH37" s="26">
        <v>94.71</v>
      </c>
      <c r="FI37" s="26">
        <v>96.3</v>
      </c>
      <c r="FJ37" s="26">
        <v>99.39</v>
      </c>
      <c r="FK37" s="86">
        <v>97.08</v>
      </c>
      <c r="FL37" s="86">
        <v>96.46</v>
      </c>
      <c r="FM37" s="86">
        <v>92.89</v>
      </c>
      <c r="FN37" s="86">
        <v>96.4</v>
      </c>
      <c r="FO37" s="86">
        <v>97.47</v>
      </c>
      <c r="FP37" s="86">
        <v>90.42</v>
      </c>
      <c r="FQ37" s="28"/>
      <c r="FR37" s="86">
        <v>90.45</v>
      </c>
      <c r="FS37" s="86">
        <v>95.89</v>
      </c>
      <c r="FT37" s="86">
        <v>100.29</v>
      </c>
      <c r="FU37" s="86">
        <v>101.14</v>
      </c>
      <c r="FV37" s="86">
        <v>100.12</v>
      </c>
      <c r="FW37" s="86">
        <v>99.1</v>
      </c>
      <c r="FX37" s="86">
        <v>105.08</v>
      </c>
      <c r="FY37" s="86">
        <v>100.79</v>
      </c>
      <c r="FZ37" s="86">
        <v>98.34</v>
      </c>
      <c r="GA37" s="86">
        <v>101.27</v>
      </c>
      <c r="GB37" s="86">
        <v>99.42</v>
      </c>
      <c r="GC37" s="86">
        <v>111.93</v>
      </c>
      <c r="GD37" s="28"/>
      <c r="GE37" s="86">
        <v>120.25</v>
      </c>
      <c r="GF37" s="86">
        <v>113.43</v>
      </c>
      <c r="GG37" s="86">
        <v>112.39</v>
      </c>
      <c r="GH37" s="86">
        <v>116.89</v>
      </c>
      <c r="GI37" s="86">
        <v>126.84</v>
      </c>
      <c r="GJ37" s="86">
        <v>133.96</v>
      </c>
      <c r="GK37" s="86">
        <v>117.38</v>
      </c>
      <c r="GL37" s="86">
        <v>140.37</v>
      </c>
      <c r="GM37" s="86">
        <v>144.93</v>
      </c>
      <c r="GN37" s="86">
        <v>138.47999999999999</v>
      </c>
      <c r="GO37" s="86">
        <v>143.65</v>
      </c>
      <c r="GP37" s="86">
        <v>134.74</v>
      </c>
      <c r="GQ37" s="28"/>
      <c r="GR37" s="86">
        <v>131.52000000000001</v>
      </c>
      <c r="GS37" s="86">
        <v>135.47</v>
      </c>
      <c r="GT37" s="86">
        <v>138.47999999999999</v>
      </c>
      <c r="GU37" s="88">
        <v>132.47</v>
      </c>
      <c r="GV37" s="88">
        <v>125.11</v>
      </c>
      <c r="GW37" s="86">
        <v>112.58</v>
      </c>
      <c r="GX37" s="86">
        <v>120.43</v>
      </c>
      <c r="GY37" s="86">
        <v>105.92</v>
      </c>
      <c r="GZ37" s="86">
        <v>100.47</v>
      </c>
      <c r="HA37" s="86">
        <v>105.17</v>
      </c>
      <c r="HB37" s="86">
        <v>99.33</v>
      </c>
      <c r="HC37" s="86">
        <v>100.52</v>
      </c>
      <c r="HD37" s="28"/>
      <c r="HE37" s="86">
        <v>101.69</v>
      </c>
      <c r="HF37" s="86">
        <v>98.24</v>
      </c>
      <c r="HG37" s="86">
        <v>102.41</v>
      </c>
      <c r="HH37" s="88">
        <v>99.06</v>
      </c>
      <c r="HI37" s="88">
        <v>96.66</v>
      </c>
      <c r="HJ37" s="86">
        <v>98.98</v>
      </c>
      <c r="HK37" s="86">
        <v>99.89</v>
      </c>
      <c r="HL37" s="86">
        <v>99.01</v>
      </c>
      <c r="HM37" s="86">
        <v>102.92</v>
      </c>
      <c r="HN37" s="88">
        <v>99.77</v>
      </c>
      <c r="HO37" s="86">
        <v>101.5</v>
      </c>
      <c r="HP37" s="86">
        <v>101.33</v>
      </c>
      <c r="HR37" s="88">
        <v>99.66</v>
      </c>
      <c r="HS37" s="88">
        <v>105.52</v>
      </c>
      <c r="HT37" s="88">
        <v>98.19</v>
      </c>
      <c r="HU37" s="88">
        <v>103.85</v>
      </c>
      <c r="HV37" s="88">
        <v>99.59</v>
      </c>
      <c r="HW37" s="88">
        <v>104.17</v>
      </c>
      <c r="HX37" s="88">
        <v>108.02</v>
      </c>
      <c r="HY37" s="88">
        <v>108.06</v>
      </c>
      <c r="HZ37" s="88">
        <v>107.12</v>
      </c>
      <c r="IA37" s="88">
        <v>107.28</v>
      </c>
      <c r="IB37" s="88">
        <v>108.43</v>
      </c>
      <c r="IC37" s="88">
        <v>107.37</v>
      </c>
      <c r="IE37" s="88">
        <v>108.21</v>
      </c>
      <c r="IF37" s="88">
        <v>119.23</v>
      </c>
      <c r="IG37" s="88">
        <v>121.31</v>
      </c>
      <c r="IH37" s="88">
        <v>119.2</v>
      </c>
      <c r="II37" s="88">
        <v>124.3</v>
      </c>
      <c r="IJ37" s="88">
        <v>120.9</v>
      </c>
      <c r="IK37" s="88">
        <v>101.8</v>
      </c>
      <c r="IL37" s="88">
        <v>101.52</v>
      </c>
      <c r="IM37" s="88">
        <v>100.19</v>
      </c>
      <c r="IN37" s="88">
        <v>102.28</v>
      </c>
      <c r="IO37" s="88">
        <v>101.56</v>
      </c>
      <c r="IP37" s="88">
        <v>101.5</v>
      </c>
      <c r="IR37" s="88">
        <v>102.51</v>
      </c>
      <c r="IS37" s="88">
        <v>86.86</v>
      </c>
      <c r="IT37" s="88">
        <v>89.28</v>
      </c>
      <c r="IU37" s="88">
        <v>89.06</v>
      </c>
      <c r="IV37" s="88">
        <v>88.57</v>
      </c>
      <c r="IW37" s="88">
        <v>88.31</v>
      </c>
      <c r="IX37" s="88"/>
      <c r="IY37" s="88"/>
      <c r="IZ37" s="88"/>
      <c r="JA37" s="88"/>
      <c r="JB37" s="88"/>
      <c r="JC37" s="88"/>
    </row>
    <row r="38" spans="1:263" s="56" customFormat="1" ht="24" customHeight="1" x14ac:dyDescent="0.2">
      <c r="A38" s="92" t="s">
        <v>160</v>
      </c>
      <c r="B38" s="54" t="s">
        <v>139</v>
      </c>
      <c r="C38" s="57" t="s">
        <v>140</v>
      </c>
      <c r="D38" s="62"/>
      <c r="E38" s="62"/>
      <c r="F38" s="62"/>
      <c r="G38" s="62"/>
      <c r="H38" s="62"/>
      <c r="I38" s="62"/>
      <c r="J38" s="62"/>
      <c r="K38" s="62" t="s">
        <v>24</v>
      </c>
      <c r="L38" s="62" t="s">
        <v>24</v>
      </c>
      <c r="M38" s="62" t="s">
        <v>24</v>
      </c>
      <c r="N38" s="62" t="s">
        <v>24</v>
      </c>
      <c r="O38" s="62" t="s">
        <v>24</v>
      </c>
      <c r="P38" s="62" t="s">
        <v>24</v>
      </c>
      <c r="Q38" s="62"/>
      <c r="R38" s="62" t="s">
        <v>24</v>
      </c>
      <c r="S38" s="62" t="s">
        <v>24</v>
      </c>
      <c r="T38" s="62" t="s">
        <v>24</v>
      </c>
      <c r="U38" s="62" t="s">
        <v>24</v>
      </c>
      <c r="V38" s="62" t="s">
        <v>24</v>
      </c>
      <c r="W38" s="62" t="s">
        <v>24</v>
      </c>
      <c r="X38" s="62" t="s">
        <v>24</v>
      </c>
      <c r="Y38" s="62" t="s">
        <v>24</v>
      </c>
      <c r="Z38" s="62" t="s">
        <v>24</v>
      </c>
      <c r="AA38" s="62" t="s">
        <v>24</v>
      </c>
      <c r="AB38" s="62" t="s">
        <v>24</v>
      </c>
      <c r="AC38" s="62" t="s">
        <v>24</v>
      </c>
      <c r="AD38" s="62"/>
      <c r="AE38" s="62" t="s">
        <v>24</v>
      </c>
      <c r="AF38" s="62" t="s">
        <v>24</v>
      </c>
      <c r="AG38" s="62" t="s">
        <v>24</v>
      </c>
      <c r="AH38" s="62" t="s">
        <v>24</v>
      </c>
      <c r="AI38" s="62" t="s">
        <v>24</v>
      </c>
      <c r="AJ38" s="62" t="s">
        <v>24</v>
      </c>
      <c r="AK38" s="62" t="s">
        <v>24</v>
      </c>
      <c r="AL38" s="62" t="s">
        <v>24</v>
      </c>
      <c r="AM38" s="62" t="s">
        <v>24</v>
      </c>
      <c r="AN38" s="62" t="s">
        <v>24</v>
      </c>
      <c r="AO38" s="62" t="s">
        <v>24</v>
      </c>
      <c r="AP38" s="62" t="s">
        <v>24</v>
      </c>
      <c r="AQ38" s="62"/>
      <c r="AR38" s="62" t="s">
        <v>24</v>
      </c>
      <c r="AS38" s="62" t="s">
        <v>24</v>
      </c>
      <c r="AT38" s="62" t="s">
        <v>24</v>
      </c>
      <c r="AU38" s="62" t="s">
        <v>24</v>
      </c>
      <c r="AV38" s="62" t="s">
        <v>24</v>
      </c>
      <c r="AW38" s="62" t="s">
        <v>24</v>
      </c>
      <c r="AX38" s="62" t="s">
        <v>24</v>
      </c>
      <c r="AY38" s="62" t="s">
        <v>24</v>
      </c>
      <c r="AZ38" s="62" t="s">
        <v>24</v>
      </c>
      <c r="BA38" s="62" t="s">
        <v>24</v>
      </c>
      <c r="BB38" s="62" t="s">
        <v>24</v>
      </c>
      <c r="BC38" s="62" t="s">
        <v>24</v>
      </c>
      <c r="BD38" s="62"/>
      <c r="BE38" s="62" t="s">
        <v>24</v>
      </c>
      <c r="BF38" s="62" t="s">
        <v>24</v>
      </c>
      <c r="BG38" s="62" t="s">
        <v>24</v>
      </c>
      <c r="BH38" s="62" t="s">
        <v>24</v>
      </c>
      <c r="BI38" s="62" t="s">
        <v>24</v>
      </c>
      <c r="BJ38" s="62" t="s">
        <v>24</v>
      </c>
      <c r="BK38" s="62" t="s">
        <v>24</v>
      </c>
      <c r="BL38" s="62" t="s">
        <v>24</v>
      </c>
      <c r="BM38" s="62" t="s">
        <v>24</v>
      </c>
      <c r="BN38" s="62" t="s">
        <v>24</v>
      </c>
      <c r="BO38" s="62" t="s">
        <v>24</v>
      </c>
      <c r="BP38" s="62" t="s">
        <v>24</v>
      </c>
      <c r="BQ38" s="62"/>
      <c r="BR38" s="62" t="s">
        <v>24</v>
      </c>
      <c r="BS38" s="62" t="s">
        <v>24</v>
      </c>
      <c r="BT38" s="62" t="s">
        <v>24</v>
      </c>
      <c r="BU38" s="62" t="s">
        <v>24</v>
      </c>
      <c r="BV38" s="62" t="s">
        <v>24</v>
      </c>
      <c r="BW38" s="62" t="s">
        <v>24</v>
      </c>
      <c r="BX38" s="62" t="s">
        <v>24</v>
      </c>
      <c r="BY38" s="62" t="s">
        <v>24</v>
      </c>
      <c r="BZ38" s="62" t="s">
        <v>24</v>
      </c>
      <c r="CA38" s="62" t="s">
        <v>24</v>
      </c>
      <c r="CB38" s="62" t="s">
        <v>24</v>
      </c>
      <c r="CC38" s="62" t="s">
        <v>24</v>
      </c>
      <c r="CD38" s="62"/>
      <c r="CE38" s="62" t="s">
        <v>24</v>
      </c>
      <c r="CF38" s="62" t="s">
        <v>24</v>
      </c>
      <c r="CG38" s="62" t="s">
        <v>24</v>
      </c>
      <c r="CH38" s="62" t="s">
        <v>24</v>
      </c>
      <c r="CI38" s="62" t="s">
        <v>24</v>
      </c>
      <c r="CJ38" s="62" t="s">
        <v>24</v>
      </c>
      <c r="CK38" s="62" t="s">
        <v>24</v>
      </c>
      <c r="CL38" s="62" t="s">
        <v>24</v>
      </c>
      <c r="CM38" s="62" t="s">
        <v>24</v>
      </c>
      <c r="CN38" s="62" t="s">
        <v>24</v>
      </c>
      <c r="CO38" s="62" t="s">
        <v>24</v>
      </c>
      <c r="CP38" s="62" t="s">
        <v>24</v>
      </c>
      <c r="CQ38" s="63"/>
      <c r="CR38" s="62" t="s">
        <v>24</v>
      </c>
      <c r="CS38" s="62" t="s">
        <v>24</v>
      </c>
      <c r="CT38" s="62" t="s">
        <v>24</v>
      </c>
      <c r="CU38" s="62" t="s">
        <v>24</v>
      </c>
      <c r="CV38" s="62" t="s">
        <v>24</v>
      </c>
      <c r="CW38" s="62" t="s">
        <v>24</v>
      </c>
      <c r="CX38" s="62" t="s">
        <v>24</v>
      </c>
      <c r="CY38" s="62" t="s">
        <v>24</v>
      </c>
      <c r="CZ38" s="62" t="s">
        <v>24</v>
      </c>
      <c r="DA38" s="62" t="s">
        <v>24</v>
      </c>
      <c r="DB38" s="62" t="s">
        <v>24</v>
      </c>
      <c r="DC38" s="62" t="s">
        <v>24</v>
      </c>
      <c r="DD38" s="63"/>
      <c r="DE38" s="62" t="s">
        <v>24</v>
      </c>
      <c r="DF38" s="62" t="s">
        <v>24</v>
      </c>
      <c r="DG38" s="62" t="s">
        <v>24</v>
      </c>
      <c r="DH38" s="62" t="s">
        <v>24</v>
      </c>
      <c r="DI38" s="62" t="s">
        <v>24</v>
      </c>
      <c r="DJ38" s="62" t="s">
        <v>24</v>
      </c>
      <c r="DK38" s="25">
        <v>100</v>
      </c>
      <c r="DL38" s="25">
        <v>100</v>
      </c>
      <c r="DM38" s="25">
        <v>100</v>
      </c>
      <c r="DN38" s="25">
        <v>100</v>
      </c>
      <c r="DO38" s="25">
        <v>100</v>
      </c>
      <c r="DP38" s="25">
        <v>100</v>
      </c>
      <c r="DQ38" s="63"/>
      <c r="DR38" s="62">
        <v>100</v>
      </c>
      <c r="DS38" s="62">
        <v>100</v>
      </c>
      <c r="DT38" s="62">
        <v>100</v>
      </c>
      <c r="DU38" s="62">
        <v>100</v>
      </c>
      <c r="DV38" s="62">
        <v>100</v>
      </c>
      <c r="DW38" s="62">
        <v>100</v>
      </c>
      <c r="DX38" s="25">
        <v>100</v>
      </c>
      <c r="DY38" s="25">
        <v>100</v>
      </c>
      <c r="DZ38" s="25">
        <v>100</v>
      </c>
      <c r="EA38" s="25">
        <v>100</v>
      </c>
      <c r="EB38" s="25">
        <v>100</v>
      </c>
      <c r="EC38" s="25">
        <v>100</v>
      </c>
      <c r="ED38" s="63"/>
      <c r="EE38" s="62">
        <v>100</v>
      </c>
      <c r="EF38" s="62">
        <v>100</v>
      </c>
      <c r="EG38" s="62">
        <v>100</v>
      </c>
      <c r="EH38" s="62">
        <v>100</v>
      </c>
      <c r="EI38" s="62">
        <v>100</v>
      </c>
      <c r="EJ38" s="62">
        <v>100</v>
      </c>
      <c r="EK38" s="25">
        <v>100</v>
      </c>
      <c r="EL38" s="25">
        <v>100</v>
      </c>
      <c r="EM38" s="25">
        <v>100</v>
      </c>
      <c r="EN38" s="25">
        <v>100</v>
      </c>
      <c r="EO38" s="25">
        <v>100</v>
      </c>
      <c r="EP38" s="25">
        <v>100</v>
      </c>
      <c r="EQ38" s="63"/>
      <c r="ER38" s="62">
        <v>100</v>
      </c>
      <c r="ES38" s="62">
        <v>100</v>
      </c>
      <c r="ET38" s="62">
        <v>100</v>
      </c>
      <c r="EU38" s="62">
        <v>100</v>
      </c>
      <c r="EV38" s="62">
        <v>100</v>
      </c>
      <c r="EW38" s="62">
        <v>100</v>
      </c>
      <c r="EX38" s="25">
        <v>100</v>
      </c>
      <c r="EY38" s="25">
        <v>100</v>
      </c>
      <c r="EZ38" s="25">
        <v>89.33</v>
      </c>
      <c r="FA38" s="25">
        <v>89.33</v>
      </c>
      <c r="FB38" s="25">
        <v>89.33</v>
      </c>
      <c r="FC38" s="25">
        <v>89.33</v>
      </c>
      <c r="FD38" s="63"/>
      <c r="FE38" s="62">
        <v>89.33</v>
      </c>
      <c r="FF38" s="62">
        <v>89.33</v>
      </c>
      <c r="FG38" s="62">
        <v>89.33</v>
      </c>
      <c r="FH38" s="62">
        <v>89.33</v>
      </c>
      <c r="FI38" s="62">
        <v>89.33</v>
      </c>
      <c r="FJ38" s="62">
        <v>89.33</v>
      </c>
      <c r="FK38" s="85">
        <v>89.33</v>
      </c>
      <c r="FL38" s="85">
        <v>89.33</v>
      </c>
      <c r="FM38" s="85">
        <v>100</v>
      </c>
      <c r="FN38" s="85">
        <v>100</v>
      </c>
      <c r="FO38" s="85">
        <v>100</v>
      </c>
      <c r="FP38" s="85">
        <v>100</v>
      </c>
      <c r="FQ38" s="24"/>
      <c r="FR38" s="85">
        <v>100</v>
      </c>
      <c r="FS38" s="85">
        <v>100</v>
      </c>
      <c r="FT38" s="85">
        <v>100</v>
      </c>
      <c r="FU38" s="85">
        <v>100</v>
      </c>
      <c r="FV38" s="85">
        <v>100</v>
      </c>
      <c r="FW38" s="85">
        <v>100</v>
      </c>
      <c r="FX38" s="85">
        <v>100</v>
      </c>
      <c r="FY38" s="85">
        <v>100</v>
      </c>
      <c r="FZ38" s="85">
        <v>100</v>
      </c>
      <c r="GA38" s="85">
        <v>100</v>
      </c>
      <c r="GB38" s="85">
        <v>100</v>
      </c>
      <c r="GC38" s="85">
        <v>100</v>
      </c>
      <c r="GD38" s="24"/>
      <c r="GE38" s="85">
        <v>100</v>
      </c>
      <c r="GF38" s="85">
        <v>100</v>
      </c>
      <c r="GG38" s="85">
        <v>100</v>
      </c>
      <c r="GH38" s="85">
        <v>100</v>
      </c>
      <c r="GI38" s="85">
        <v>100</v>
      </c>
      <c r="GJ38" s="85">
        <v>100</v>
      </c>
      <c r="GK38" s="85">
        <v>100</v>
      </c>
      <c r="GL38" s="85">
        <v>100</v>
      </c>
      <c r="GM38" s="85">
        <v>100</v>
      </c>
      <c r="GN38" s="85">
        <v>100</v>
      </c>
      <c r="GO38" s="85">
        <v>100</v>
      </c>
      <c r="GP38" s="85">
        <v>100</v>
      </c>
      <c r="GQ38" s="24"/>
      <c r="GR38" s="85">
        <v>100</v>
      </c>
      <c r="GS38" s="85">
        <v>100</v>
      </c>
      <c r="GT38" s="85">
        <v>119.4</v>
      </c>
      <c r="GU38" s="87">
        <v>119.4</v>
      </c>
      <c r="GV38" s="87">
        <v>119.4</v>
      </c>
      <c r="GW38" s="85">
        <v>119.4</v>
      </c>
      <c r="GX38" s="85">
        <v>111.94</v>
      </c>
      <c r="GY38" s="85">
        <v>111.94</v>
      </c>
      <c r="GZ38" s="85">
        <v>111.94</v>
      </c>
      <c r="HA38" s="85">
        <v>111.94</v>
      </c>
      <c r="HB38" s="85">
        <v>111.94</v>
      </c>
      <c r="HC38" s="85">
        <v>111.94</v>
      </c>
      <c r="HD38" s="24"/>
      <c r="HE38" s="85">
        <v>119.4</v>
      </c>
      <c r="HF38" s="85">
        <v>119.4</v>
      </c>
      <c r="HG38" s="85">
        <v>100</v>
      </c>
      <c r="HH38" s="87">
        <v>83.75</v>
      </c>
      <c r="HI38" s="87">
        <v>83.75</v>
      </c>
      <c r="HJ38" s="85">
        <v>83.75</v>
      </c>
      <c r="HK38" s="85">
        <v>89.33</v>
      </c>
      <c r="HL38" s="85">
        <v>89.33</v>
      </c>
      <c r="HM38" s="85">
        <v>89.33</v>
      </c>
      <c r="HN38" s="87">
        <v>89.33</v>
      </c>
      <c r="HO38" s="85">
        <v>89.33</v>
      </c>
      <c r="HP38" s="85">
        <v>89.33</v>
      </c>
      <c r="HR38" s="56">
        <v>83.75</v>
      </c>
      <c r="HS38" s="87">
        <v>83.75</v>
      </c>
      <c r="HT38" s="87">
        <v>83.75</v>
      </c>
      <c r="HU38" s="87">
        <v>100</v>
      </c>
      <c r="HV38" s="87">
        <v>100</v>
      </c>
      <c r="HW38" s="87">
        <v>100</v>
      </c>
      <c r="HX38" s="87">
        <v>100</v>
      </c>
      <c r="HY38" s="87">
        <v>100</v>
      </c>
      <c r="HZ38" s="87">
        <v>100</v>
      </c>
      <c r="IA38" s="87">
        <v>100</v>
      </c>
      <c r="IB38" s="87">
        <v>100</v>
      </c>
      <c r="IC38" s="87">
        <v>100</v>
      </c>
      <c r="IE38" s="87">
        <v>100</v>
      </c>
      <c r="IF38" s="87">
        <v>100</v>
      </c>
      <c r="IG38" s="87">
        <v>100</v>
      </c>
      <c r="IH38" s="87">
        <v>100</v>
      </c>
      <c r="II38" s="87">
        <v>100</v>
      </c>
      <c r="IJ38" s="87">
        <v>100</v>
      </c>
      <c r="IK38" s="87">
        <v>100</v>
      </c>
      <c r="IL38" s="87">
        <v>100</v>
      </c>
      <c r="IM38" s="87">
        <v>100</v>
      </c>
      <c r="IN38" s="87">
        <v>100</v>
      </c>
      <c r="IO38" s="87">
        <v>100</v>
      </c>
      <c r="IP38" s="87">
        <v>100</v>
      </c>
      <c r="IR38" s="87">
        <v>127.02</v>
      </c>
      <c r="IS38" s="87">
        <v>100</v>
      </c>
      <c r="IT38" s="87">
        <v>100</v>
      </c>
      <c r="IU38" s="87" t="s">
        <v>24</v>
      </c>
      <c r="IV38" s="87" t="s">
        <v>24</v>
      </c>
      <c r="IW38" s="87" t="s">
        <v>24</v>
      </c>
      <c r="IX38" s="87"/>
      <c r="IY38" s="87"/>
      <c r="IZ38" s="87"/>
      <c r="JA38" s="87"/>
      <c r="JB38" s="87"/>
      <c r="JC38" s="87"/>
    </row>
    <row r="39" spans="1:263" s="56" customFormat="1" x14ac:dyDescent="0.2">
      <c r="A39" s="58" t="s">
        <v>114</v>
      </c>
      <c r="B39" s="54" t="s">
        <v>34</v>
      </c>
      <c r="C39" s="57" t="s">
        <v>53</v>
      </c>
      <c r="D39" s="25"/>
      <c r="E39" s="25"/>
      <c r="F39" s="25"/>
      <c r="G39" s="25"/>
      <c r="H39" s="25"/>
      <c r="I39" s="25"/>
      <c r="J39" s="25"/>
      <c r="K39" s="25">
        <v>143.76</v>
      </c>
      <c r="L39" s="25">
        <v>146.16999999999999</v>
      </c>
      <c r="M39" s="25">
        <v>147.27000000000001</v>
      </c>
      <c r="N39" s="25">
        <v>149.19</v>
      </c>
      <c r="O39" s="25">
        <v>137.38</v>
      </c>
      <c r="P39" s="25">
        <v>139.21</v>
      </c>
      <c r="Q39" s="25"/>
      <c r="R39" s="25">
        <v>142.87</v>
      </c>
      <c r="S39" s="25">
        <v>148.63</v>
      </c>
      <c r="T39" s="25">
        <v>141.9</v>
      </c>
      <c r="U39" s="25">
        <v>141.74</v>
      </c>
      <c r="V39" s="25">
        <v>127.56</v>
      </c>
      <c r="W39" s="25">
        <v>125.11</v>
      </c>
      <c r="X39" s="25">
        <v>119.15</v>
      </c>
      <c r="Y39" s="25">
        <v>117.04</v>
      </c>
      <c r="Z39" s="25">
        <v>104.87</v>
      </c>
      <c r="AA39" s="25">
        <v>109.48</v>
      </c>
      <c r="AB39" s="25">
        <v>119.93</v>
      </c>
      <c r="AC39" s="25">
        <v>120.58</v>
      </c>
      <c r="AD39" s="25"/>
      <c r="AE39" s="25">
        <v>107.85</v>
      </c>
      <c r="AF39" s="25">
        <v>92.13</v>
      </c>
      <c r="AG39" s="25">
        <v>83.45</v>
      </c>
      <c r="AH39" s="25">
        <v>90.4</v>
      </c>
      <c r="AI39" s="25">
        <v>89.46</v>
      </c>
      <c r="AJ39" s="25">
        <v>92.6</v>
      </c>
      <c r="AK39" s="25">
        <v>90.86</v>
      </c>
      <c r="AL39" s="25">
        <v>89.84</v>
      </c>
      <c r="AM39" s="25">
        <v>102.07</v>
      </c>
      <c r="AN39" s="25">
        <v>96.88</v>
      </c>
      <c r="AO39" s="25">
        <v>94.69</v>
      </c>
      <c r="AP39" s="25">
        <v>91.83</v>
      </c>
      <c r="AQ39" s="25"/>
      <c r="AR39" s="25">
        <v>101.7</v>
      </c>
      <c r="AS39" s="25">
        <v>104.18</v>
      </c>
      <c r="AT39" s="25">
        <v>111.77</v>
      </c>
      <c r="AU39" s="25">
        <v>106.22</v>
      </c>
      <c r="AV39" s="25">
        <v>107.48</v>
      </c>
      <c r="AW39" s="25">
        <v>109.86</v>
      </c>
      <c r="AX39" s="25">
        <v>110.58</v>
      </c>
      <c r="AY39" s="25">
        <v>111.49</v>
      </c>
      <c r="AZ39" s="25">
        <v>104.68</v>
      </c>
      <c r="BA39" s="25">
        <v>105.68</v>
      </c>
      <c r="BB39" s="25">
        <v>106.8</v>
      </c>
      <c r="BC39" s="25">
        <v>107.69</v>
      </c>
      <c r="BD39" s="25"/>
      <c r="BE39" s="25">
        <v>108.25</v>
      </c>
      <c r="BF39" s="25">
        <v>109.37</v>
      </c>
      <c r="BG39" s="25">
        <v>111.75</v>
      </c>
      <c r="BH39" s="25">
        <v>108.29</v>
      </c>
      <c r="BI39" s="25">
        <v>110.73</v>
      </c>
      <c r="BJ39" s="25">
        <v>105.61</v>
      </c>
      <c r="BK39" s="25">
        <v>105.68</v>
      </c>
      <c r="BL39" s="25">
        <v>103.57</v>
      </c>
      <c r="BM39" s="25">
        <v>107.61</v>
      </c>
      <c r="BN39" s="25">
        <v>108.95</v>
      </c>
      <c r="BO39" s="25">
        <v>103.63</v>
      </c>
      <c r="BP39" s="25">
        <v>104.83</v>
      </c>
      <c r="BQ39" s="25"/>
      <c r="BR39" s="25">
        <v>106.2</v>
      </c>
      <c r="BS39" s="25">
        <v>103.51</v>
      </c>
      <c r="BT39" s="25">
        <v>105.09</v>
      </c>
      <c r="BU39" s="25">
        <v>101.95</v>
      </c>
      <c r="BV39" s="25">
        <v>103.57</v>
      </c>
      <c r="BW39" s="25">
        <v>103.71</v>
      </c>
      <c r="BX39" s="25">
        <v>102.47</v>
      </c>
      <c r="BY39" s="25">
        <v>99.08</v>
      </c>
      <c r="BZ39" s="25">
        <v>105.66</v>
      </c>
      <c r="CA39" s="25">
        <v>102.46</v>
      </c>
      <c r="CB39" s="25">
        <v>103.24</v>
      </c>
      <c r="CC39" s="25">
        <v>100.69</v>
      </c>
      <c r="CD39" s="25"/>
      <c r="CE39" s="25">
        <v>99.12</v>
      </c>
      <c r="CF39" s="25">
        <v>99.91</v>
      </c>
      <c r="CG39" s="25">
        <v>99.56</v>
      </c>
      <c r="CH39" s="25">
        <v>101.12</v>
      </c>
      <c r="CI39" s="25">
        <v>102.4</v>
      </c>
      <c r="CJ39" s="25">
        <v>103.14</v>
      </c>
      <c r="CK39" s="25">
        <v>103.51</v>
      </c>
      <c r="CL39" s="25">
        <v>110.46</v>
      </c>
      <c r="CM39" s="25">
        <v>105.26</v>
      </c>
      <c r="CN39" s="25">
        <v>108.88</v>
      </c>
      <c r="CO39" s="25">
        <v>108.68</v>
      </c>
      <c r="CP39" s="25">
        <v>111.44</v>
      </c>
      <c r="CQ39" s="55"/>
      <c r="CR39" s="25">
        <v>113.13</v>
      </c>
      <c r="CS39" s="25">
        <v>114.64</v>
      </c>
      <c r="CT39" s="25">
        <v>117.83</v>
      </c>
      <c r="CU39" s="25">
        <v>125.61</v>
      </c>
      <c r="CV39" s="25">
        <v>121.95</v>
      </c>
      <c r="CW39" s="25">
        <v>119.91</v>
      </c>
      <c r="CX39" s="25">
        <v>121.13</v>
      </c>
      <c r="CY39" s="25">
        <v>119.1</v>
      </c>
      <c r="CZ39" s="25">
        <v>118.05</v>
      </c>
      <c r="DA39" s="25">
        <v>118.02</v>
      </c>
      <c r="DB39" s="25">
        <v>120.91</v>
      </c>
      <c r="DC39" s="25">
        <v>115.89</v>
      </c>
      <c r="DD39" s="24"/>
      <c r="DE39" s="25">
        <v>109.84</v>
      </c>
      <c r="DF39" s="25">
        <v>112.01</v>
      </c>
      <c r="DG39" s="25">
        <v>105.2</v>
      </c>
      <c r="DH39" s="25">
        <v>102.63</v>
      </c>
      <c r="DI39" s="25">
        <v>96.34</v>
      </c>
      <c r="DJ39" s="25">
        <v>92.78</v>
      </c>
      <c r="DK39" s="25">
        <v>91.79</v>
      </c>
      <c r="DL39" s="25">
        <v>93.2</v>
      </c>
      <c r="DM39" s="25">
        <v>93.6</v>
      </c>
      <c r="DN39" s="25">
        <v>97.07</v>
      </c>
      <c r="DO39" s="25">
        <v>99.24</v>
      </c>
      <c r="DP39" s="25">
        <v>103.35</v>
      </c>
      <c r="DQ39" s="24"/>
      <c r="DR39" s="25">
        <v>111.67</v>
      </c>
      <c r="DS39" s="25">
        <v>103.37</v>
      </c>
      <c r="DT39" s="25">
        <v>101.43</v>
      </c>
      <c r="DU39" s="25">
        <v>95.9</v>
      </c>
      <c r="DV39" s="25">
        <v>105.43</v>
      </c>
      <c r="DW39" s="25">
        <v>115.48</v>
      </c>
      <c r="DX39" s="25">
        <v>117.07</v>
      </c>
      <c r="DY39" s="25">
        <v>113.58</v>
      </c>
      <c r="DZ39" s="25">
        <v>111.67</v>
      </c>
      <c r="EA39" s="25">
        <v>105.39</v>
      </c>
      <c r="EB39" s="25">
        <v>99.14</v>
      </c>
      <c r="EC39" s="25">
        <v>96.7</v>
      </c>
      <c r="ED39" s="24"/>
      <c r="EE39" s="25">
        <v>92.9</v>
      </c>
      <c r="EF39" s="25">
        <v>95.3</v>
      </c>
      <c r="EG39" s="25">
        <v>98.95</v>
      </c>
      <c r="EH39" s="25">
        <v>101.34</v>
      </c>
      <c r="EI39" s="25">
        <v>100.79</v>
      </c>
      <c r="EJ39" s="25">
        <v>97.67</v>
      </c>
      <c r="EK39" s="25">
        <v>94.88</v>
      </c>
      <c r="EL39" s="25">
        <v>98.45</v>
      </c>
      <c r="EM39" s="25">
        <v>98.02</v>
      </c>
      <c r="EN39" s="25">
        <v>98.35</v>
      </c>
      <c r="EO39" s="25">
        <v>100.4</v>
      </c>
      <c r="EP39" s="25">
        <v>100.07</v>
      </c>
      <c r="EQ39" s="24"/>
      <c r="ER39" s="25">
        <v>98.84</v>
      </c>
      <c r="ES39" s="25">
        <v>103.92</v>
      </c>
      <c r="ET39" s="25">
        <v>104.08</v>
      </c>
      <c r="EU39" s="25">
        <v>105.52</v>
      </c>
      <c r="EV39" s="25">
        <v>103.68</v>
      </c>
      <c r="EW39" s="25">
        <v>102.27</v>
      </c>
      <c r="EX39" s="25">
        <v>102.7</v>
      </c>
      <c r="EY39" s="25">
        <v>103.17</v>
      </c>
      <c r="EZ39" s="25">
        <v>103.21</v>
      </c>
      <c r="FA39" s="25">
        <v>101.78</v>
      </c>
      <c r="FB39" s="25">
        <v>101.97</v>
      </c>
      <c r="FC39" s="25">
        <v>101.85</v>
      </c>
      <c r="FD39" s="24"/>
      <c r="FE39" s="25">
        <v>104.47</v>
      </c>
      <c r="FF39" s="25">
        <v>99.24</v>
      </c>
      <c r="FG39" s="25">
        <v>100.66</v>
      </c>
      <c r="FH39" s="25">
        <v>103.63</v>
      </c>
      <c r="FI39" s="25">
        <v>105.51</v>
      </c>
      <c r="FJ39" s="25">
        <v>106.65</v>
      </c>
      <c r="FK39" s="85">
        <v>109.72</v>
      </c>
      <c r="FL39" s="85">
        <v>108.13</v>
      </c>
      <c r="FM39" s="85">
        <v>106.56</v>
      </c>
      <c r="FN39" s="85">
        <v>109.04</v>
      </c>
      <c r="FO39" s="85">
        <v>111.93</v>
      </c>
      <c r="FP39" s="85">
        <v>111.81</v>
      </c>
      <c r="FQ39" s="24"/>
      <c r="FR39" s="85">
        <v>109.58</v>
      </c>
      <c r="FS39" s="85">
        <v>117.54</v>
      </c>
      <c r="FT39" s="85">
        <v>109.06</v>
      </c>
      <c r="FU39" s="85">
        <v>112.71</v>
      </c>
      <c r="FV39" s="85">
        <v>111.67</v>
      </c>
      <c r="FW39" s="85">
        <v>111.77</v>
      </c>
      <c r="FX39" s="85">
        <v>108.96</v>
      </c>
      <c r="FY39" s="85">
        <v>111.55</v>
      </c>
      <c r="FZ39" s="85">
        <v>111.67</v>
      </c>
      <c r="GA39" s="85">
        <v>110.65</v>
      </c>
      <c r="GB39" s="85">
        <v>107.27</v>
      </c>
      <c r="GC39" s="85">
        <v>107.88</v>
      </c>
      <c r="GD39" s="24"/>
      <c r="GE39" s="85">
        <v>111.49</v>
      </c>
      <c r="GF39" s="85">
        <v>108.47</v>
      </c>
      <c r="GG39" s="85">
        <v>112.74</v>
      </c>
      <c r="GH39" s="85">
        <v>106.41</v>
      </c>
      <c r="GI39" s="85">
        <v>104.1</v>
      </c>
      <c r="GJ39" s="85">
        <v>105.77</v>
      </c>
      <c r="GK39" s="85">
        <v>109.49</v>
      </c>
      <c r="GL39" s="85">
        <v>106.48</v>
      </c>
      <c r="GM39" s="85">
        <v>109.14</v>
      </c>
      <c r="GN39" s="85">
        <v>119.62</v>
      </c>
      <c r="GO39" s="85">
        <v>118.13</v>
      </c>
      <c r="GP39" s="85">
        <v>115.98</v>
      </c>
      <c r="GQ39" s="24"/>
      <c r="GR39" s="85">
        <v>111.85</v>
      </c>
      <c r="GS39" s="85">
        <v>109.46</v>
      </c>
      <c r="GT39" s="85">
        <v>114.74</v>
      </c>
      <c r="GU39" s="87">
        <v>118.39</v>
      </c>
      <c r="GV39" s="87">
        <v>116.76</v>
      </c>
      <c r="GW39" s="85">
        <v>139.24</v>
      </c>
      <c r="GX39" s="85">
        <v>134.52000000000001</v>
      </c>
      <c r="GY39" s="85">
        <v>137.41</v>
      </c>
      <c r="GZ39" s="85">
        <v>145.41</v>
      </c>
      <c r="HA39" s="85">
        <v>133.72</v>
      </c>
      <c r="HB39" s="85">
        <v>135.47999999999999</v>
      </c>
      <c r="HC39" s="85">
        <v>135.80000000000001</v>
      </c>
      <c r="HD39" s="24"/>
      <c r="HE39" s="85">
        <v>155.31</v>
      </c>
      <c r="HF39" s="85">
        <v>148.47</v>
      </c>
      <c r="HG39" s="85">
        <v>147.88999999999999</v>
      </c>
      <c r="HH39" s="87">
        <v>142.86000000000001</v>
      </c>
      <c r="HI39" s="87">
        <v>144.91</v>
      </c>
      <c r="HJ39" s="85">
        <v>121.09</v>
      </c>
      <c r="HK39" s="85">
        <v>133.72999999999999</v>
      </c>
      <c r="HL39" s="85">
        <v>131.51</v>
      </c>
      <c r="HM39" s="85">
        <v>146.71</v>
      </c>
      <c r="HN39" s="87">
        <v>143.11000000000001</v>
      </c>
      <c r="HO39" s="85">
        <v>141.74</v>
      </c>
      <c r="HP39" s="85">
        <v>142.94999999999999</v>
      </c>
      <c r="HR39" s="56">
        <v>127.18</v>
      </c>
      <c r="HS39" s="87">
        <v>130.15</v>
      </c>
      <c r="HT39" s="87">
        <v>129.31</v>
      </c>
      <c r="HU39" s="87">
        <v>127.07</v>
      </c>
      <c r="HV39" s="87">
        <v>129.41</v>
      </c>
      <c r="HW39" s="87">
        <v>128.29</v>
      </c>
      <c r="HX39" s="87">
        <v>139.29</v>
      </c>
      <c r="HY39" s="87">
        <v>139.07</v>
      </c>
      <c r="HZ39" s="87">
        <v>116.4</v>
      </c>
      <c r="IA39" s="87">
        <v>116.34</v>
      </c>
      <c r="IB39" s="87">
        <v>116.97</v>
      </c>
      <c r="IC39" s="87">
        <v>116.49</v>
      </c>
      <c r="IE39" s="87">
        <v>116.26</v>
      </c>
      <c r="IF39" s="87">
        <v>116.51</v>
      </c>
      <c r="IG39" s="87">
        <v>116.72</v>
      </c>
      <c r="IH39" s="87">
        <v>116.02</v>
      </c>
      <c r="II39" s="87">
        <v>115.99</v>
      </c>
      <c r="IJ39" s="87">
        <v>115.93</v>
      </c>
      <c r="IK39" s="87">
        <v>107.88</v>
      </c>
      <c r="IL39" s="87">
        <v>108.19</v>
      </c>
      <c r="IM39" s="87">
        <v>109.55</v>
      </c>
      <c r="IN39" s="87">
        <v>109.51</v>
      </c>
      <c r="IO39" s="87">
        <v>108.22</v>
      </c>
      <c r="IP39" s="87">
        <v>108.87</v>
      </c>
      <c r="IR39" s="87">
        <v>104.7</v>
      </c>
      <c r="IS39" s="87">
        <v>128.78</v>
      </c>
      <c r="IT39" s="87">
        <v>127.35</v>
      </c>
      <c r="IU39" s="87">
        <v>131.91999999999999</v>
      </c>
      <c r="IV39" s="87">
        <v>127.1</v>
      </c>
      <c r="IW39" s="87">
        <v>129.32</v>
      </c>
      <c r="IX39" s="87"/>
      <c r="IY39" s="87"/>
      <c r="IZ39" s="87"/>
      <c r="JA39" s="87"/>
      <c r="JB39" s="87"/>
      <c r="JC39" s="87"/>
    </row>
    <row r="40" spans="1:263" s="56" customFormat="1" ht="24" x14ac:dyDescent="0.2">
      <c r="A40" s="58" t="s">
        <v>115</v>
      </c>
      <c r="B40" s="54" t="s">
        <v>35</v>
      </c>
      <c r="C40" s="57" t="s">
        <v>54</v>
      </c>
      <c r="D40" s="25"/>
      <c r="E40" s="25"/>
      <c r="F40" s="25"/>
      <c r="G40" s="25"/>
      <c r="H40" s="25"/>
      <c r="I40" s="25"/>
      <c r="J40" s="25"/>
      <c r="K40" s="25">
        <v>104.88</v>
      </c>
      <c r="L40" s="25">
        <v>104.88</v>
      </c>
      <c r="M40" s="25">
        <v>104.88</v>
      </c>
      <c r="N40" s="25">
        <v>104.88</v>
      </c>
      <c r="O40" s="25">
        <v>104.47</v>
      </c>
      <c r="P40" s="25">
        <v>104.47</v>
      </c>
      <c r="Q40" s="25"/>
      <c r="R40" s="25">
        <v>104.47</v>
      </c>
      <c r="S40" s="25">
        <v>104.47</v>
      </c>
      <c r="T40" s="25">
        <v>104.47</v>
      </c>
      <c r="U40" s="25">
        <v>104.47</v>
      </c>
      <c r="V40" s="25">
        <v>104.47</v>
      </c>
      <c r="W40" s="25">
        <v>104.47</v>
      </c>
      <c r="X40" s="25">
        <v>100</v>
      </c>
      <c r="Y40" s="25">
        <v>101.07</v>
      </c>
      <c r="Z40" s="25">
        <v>103.24</v>
      </c>
      <c r="AA40" s="25">
        <v>103.24</v>
      </c>
      <c r="AB40" s="25">
        <v>103.24</v>
      </c>
      <c r="AC40" s="25">
        <v>103.24</v>
      </c>
      <c r="AD40" s="25"/>
      <c r="AE40" s="25">
        <v>103.24</v>
      </c>
      <c r="AF40" s="25">
        <v>103.24</v>
      </c>
      <c r="AG40" s="25">
        <v>103.24</v>
      </c>
      <c r="AH40" s="25">
        <v>103.24</v>
      </c>
      <c r="AI40" s="25">
        <v>103.24</v>
      </c>
      <c r="AJ40" s="25">
        <v>103.24</v>
      </c>
      <c r="AK40" s="25">
        <v>103.24</v>
      </c>
      <c r="AL40" s="25">
        <v>102.14</v>
      </c>
      <c r="AM40" s="25">
        <v>100</v>
      </c>
      <c r="AN40" s="25">
        <v>100</v>
      </c>
      <c r="AO40" s="25">
        <v>100</v>
      </c>
      <c r="AP40" s="25">
        <v>100</v>
      </c>
      <c r="AQ40" s="25"/>
      <c r="AR40" s="25">
        <v>100</v>
      </c>
      <c r="AS40" s="25">
        <v>100</v>
      </c>
      <c r="AT40" s="25">
        <v>100.31</v>
      </c>
      <c r="AU40" s="25">
        <v>100.31</v>
      </c>
      <c r="AV40" s="25">
        <v>100.31</v>
      </c>
      <c r="AW40" s="25">
        <v>100.31</v>
      </c>
      <c r="AX40" s="25">
        <v>100.31</v>
      </c>
      <c r="AY40" s="25">
        <v>106.73</v>
      </c>
      <c r="AZ40" s="25">
        <v>106.73</v>
      </c>
      <c r="BA40" s="25">
        <v>106.73</v>
      </c>
      <c r="BB40" s="25">
        <v>106.73</v>
      </c>
      <c r="BC40" s="25">
        <v>106.73</v>
      </c>
      <c r="BD40" s="25"/>
      <c r="BE40" s="25">
        <v>106.73</v>
      </c>
      <c r="BF40" s="25">
        <v>106.73</v>
      </c>
      <c r="BG40" s="25">
        <v>106.4</v>
      </c>
      <c r="BH40" s="25">
        <v>106.4</v>
      </c>
      <c r="BI40" s="25">
        <v>106.4</v>
      </c>
      <c r="BJ40" s="25">
        <v>106.4</v>
      </c>
      <c r="BK40" s="25">
        <v>107.77</v>
      </c>
      <c r="BL40" s="25">
        <v>101.29</v>
      </c>
      <c r="BM40" s="25">
        <v>101.29</v>
      </c>
      <c r="BN40" s="25">
        <v>101.29</v>
      </c>
      <c r="BO40" s="25">
        <v>101.29</v>
      </c>
      <c r="BP40" s="25">
        <v>101.29</v>
      </c>
      <c r="BQ40" s="25"/>
      <c r="BR40" s="25">
        <v>101.29</v>
      </c>
      <c r="BS40" s="25">
        <v>103.75</v>
      </c>
      <c r="BT40" s="25">
        <v>103.75</v>
      </c>
      <c r="BU40" s="25">
        <v>103.75</v>
      </c>
      <c r="BV40" s="25">
        <v>103.75</v>
      </c>
      <c r="BW40" s="25">
        <v>103.75</v>
      </c>
      <c r="BX40" s="25">
        <v>102.44</v>
      </c>
      <c r="BY40" s="25">
        <v>105.67</v>
      </c>
      <c r="BZ40" s="25">
        <v>105.67</v>
      </c>
      <c r="CA40" s="25">
        <v>105.67</v>
      </c>
      <c r="CB40" s="25">
        <v>105.67</v>
      </c>
      <c r="CC40" s="25">
        <v>105.67</v>
      </c>
      <c r="CD40" s="25"/>
      <c r="CE40" s="25">
        <v>105.67</v>
      </c>
      <c r="CF40" s="25">
        <v>103.16</v>
      </c>
      <c r="CG40" s="25">
        <v>103.16</v>
      </c>
      <c r="CH40" s="25">
        <v>103.16</v>
      </c>
      <c r="CI40" s="25">
        <v>103.16</v>
      </c>
      <c r="CJ40" s="25">
        <v>103.16</v>
      </c>
      <c r="CK40" s="25">
        <v>103.16</v>
      </c>
      <c r="CL40" s="25">
        <v>100</v>
      </c>
      <c r="CM40" s="25">
        <v>100</v>
      </c>
      <c r="CN40" s="25">
        <v>100</v>
      </c>
      <c r="CO40" s="25">
        <v>100</v>
      </c>
      <c r="CP40" s="25">
        <v>100</v>
      </c>
      <c r="CQ40" s="55"/>
      <c r="CR40" s="25">
        <v>100</v>
      </c>
      <c r="CS40" s="25">
        <v>100</v>
      </c>
      <c r="CT40" s="25">
        <v>100</v>
      </c>
      <c r="CU40" s="25">
        <v>100</v>
      </c>
      <c r="CV40" s="25">
        <v>100</v>
      </c>
      <c r="CW40" s="25">
        <v>100</v>
      </c>
      <c r="CX40" s="25">
        <v>100</v>
      </c>
      <c r="CY40" s="25">
        <v>100</v>
      </c>
      <c r="CZ40" s="25">
        <v>100</v>
      </c>
      <c r="DA40" s="25">
        <v>100</v>
      </c>
      <c r="DB40" s="25">
        <v>100</v>
      </c>
      <c r="DC40" s="25">
        <v>100</v>
      </c>
      <c r="DD40" s="24"/>
      <c r="DE40" s="25">
        <v>100</v>
      </c>
      <c r="DF40" s="25">
        <v>100</v>
      </c>
      <c r="DG40" s="25">
        <v>100</v>
      </c>
      <c r="DH40" s="25">
        <v>100.55</v>
      </c>
      <c r="DI40" s="25">
        <v>100.55</v>
      </c>
      <c r="DJ40" s="25">
        <v>100.55</v>
      </c>
      <c r="DK40" s="25">
        <v>100.55</v>
      </c>
      <c r="DL40" s="25">
        <v>100.55</v>
      </c>
      <c r="DM40" s="25">
        <v>101.22</v>
      </c>
      <c r="DN40" s="25">
        <v>101.22</v>
      </c>
      <c r="DO40" s="25">
        <v>101.22</v>
      </c>
      <c r="DP40" s="25">
        <v>101.22</v>
      </c>
      <c r="DQ40" s="24"/>
      <c r="DR40" s="25">
        <v>101.22</v>
      </c>
      <c r="DS40" s="25">
        <v>101.22</v>
      </c>
      <c r="DT40" s="25">
        <v>102.37</v>
      </c>
      <c r="DU40" s="25">
        <v>101.81</v>
      </c>
      <c r="DV40" s="25">
        <v>101.81</v>
      </c>
      <c r="DW40" s="25">
        <v>101.81</v>
      </c>
      <c r="DX40" s="25">
        <v>101.81</v>
      </c>
      <c r="DY40" s="25">
        <v>101.81</v>
      </c>
      <c r="DZ40" s="25">
        <v>101.14</v>
      </c>
      <c r="EA40" s="25">
        <v>101.14</v>
      </c>
      <c r="EB40" s="25">
        <v>101.14</v>
      </c>
      <c r="EC40" s="25">
        <v>101.14</v>
      </c>
      <c r="ED40" s="24"/>
      <c r="EE40" s="25">
        <v>101.14</v>
      </c>
      <c r="EF40" s="25">
        <v>101.14</v>
      </c>
      <c r="EG40" s="25">
        <v>100</v>
      </c>
      <c r="EH40" s="25">
        <v>100</v>
      </c>
      <c r="EI40" s="25">
        <v>109.28</v>
      </c>
      <c r="EJ40" s="25">
        <v>109.28</v>
      </c>
      <c r="EK40" s="25">
        <v>109.28</v>
      </c>
      <c r="EL40" s="25">
        <v>109.28</v>
      </c>
      <c r="EM40" s="25">
        <v>109.28</v>
      </c>
      <c r="EN40" s="25">
        <v>109.28</v>
      </c>
      <c r="EO40" s="25">
        <v>109.28</v>
      </c>
      <c r="EP40" s="25">
        <v>109.28</v>
      </c>
      <c r="EQ40" s="24"/>
      <c r="ER40" s="25">
        <v>69.36</v>
      </c>
      <c r="ES40" s="25">
        <v>69.66</v>
      </c>
      <c r="ET40" s="25">
        <v>69.959999999999994</v>
      </c>
      <c r="EU40" s="25">
        <v>69.959999999999994</v>
      </c>
      <c r="EV40" s="25">
        <v>64.02</v>
      </c>
      <c r="EW40" s="25">
        <v>64.02</v>
      </c>
      <c r="EX40" s="25">
        <v>64.02</v>
      </c>
      <c r="EY40" s="25">
        <v>64.02</v>
      </c>
      <c r="EZ40" s="25">
        <v>64.02</v>
      </c>
      <c r="FA40" s="25">
        <v>64.02</v>
      </c>
      <c r="FB40" s="25">
        <v>64.02</v>
      </c>
      <c r="FC40" s="25">
        <v>64.02</v>
      </c>
      <c r="FD40" s="24"/>
      <c r="FE40" s="25">
        <v>100.86</v>
      </c>
      <c r="FF40" s="25">
        <v>100.44</v>
      </c>
      <c r="FG40" s="25">
        <v>100</v>
      </c>
      <c r="FH40" s="25">
        <v>100</v>
      </c>
      <c r="FI40" s="25">
        <v>100</v>
      </c>
      <c r="FJ40" s="25">
        <v>100</v>
      </c>
      <c r="FK40" s="85">
        <v>106.41</v>
      </c>
      <c r="FL40" s="85">
        <v>106.41</v>
      </c>
      <c r="FM40" s="85">
        <v>106.41</v>
      </c>
      <c r="FN40" s="85">
        <v>106.41</v>
      </c>
      <c r="FO40" s="85">
        <v>106.41</v>
      </c>
      <c r="FP40" s="85">
        <v>106.41</v>
      </c>
      <c r="FQ40" s="24"/>
      <c r="FR40" s="85">
        <v>112.72</v>
      </c>
      <c r="FS40" s="85">
        <v>108.55</v>
      </c>
      <c r="FT40" s="85">
        <v>107.28</v>
      </c>
      <c r="FU40" s="85">
        <v>96.85</v>
      </c>
      <c r="FV40" s="85">
        <v>100.78</v>
      </c>
      <c r="FW40" s="85">
        <v>126.4</v>
      </c>
      <c r="FX40" s="85">
        <v>117.36</v>
      </c>
      <c r="FY40" s="85">
        <v>75.069999999999993</v>
      </c>
      <c r="FZ40" s="85">
        <v>75.540000000000006</v>
      </c>
      <c r="GA40" s="85">
        <v>80.489999999999995</v>
      </c>
      <c r="GB40" s="85">
        <v>89.98</v>
      </c>
      <c r="GC40" s="85">
        <v>94.48</v>
      </c>
      <c r="GD40" s="24"/>
      <c r="GE40" s="85">
        <v>92.94</v>
      </c>
      <c r="GF40" s="85">
        <v>96.51</v>
      </c>
      <c r="GG40" s="85">
        <v>98.34</v>
      </c>
      <c r="GH40" s="85">
        <v>108.93</v>
      </c>
      <c r="GI40" s="85">
        <v>105.94</v>
      </c>
      <c r="GJ40" s="85">
        <v>85.59</v>
      </c>
      <c r="GK40" s="85">
        <v>86.63</v>
      </c>
      <c r="GL40" s="85">
        <v>135.41999999999999</v>
      </c>
      <c r="GM40" s="85">
        <v>155.91999999999999</v>
      </c>
      <c r="GN40" s="85">
        <v>126.69</v>
      </c>
      <c r="GO40" s="85">
        <v>135.93</v>
      </c>
      <c r="GP40" s="85">
        <v>129.46</v>
      </c>
      <c r="GQ40" s="24"/>
      <c r="GR40" s="85">
        <v>124.23</v>
      </c>
      <c r="GS40" s="85">
        <v>124.23</v>
      </c>
      <c r="GT40" s="85">
        <v>123.38</v>
      </c>
      <c r="GU40" s="87">
        <v>142.68</v>
      </c>
      <c r="GV40" s="87">
        <v>144.12</v>
      </c>
      <c r="GW40" s="85">
        <v>142.22999999999999</v>
      </c>
      <c r="GX40" s="85">
        <v>136.47</v>
      </c>
      <c r="GY40" s="85">
        <v>136.47</v>
      </c>
      <c r="GZ40" s="85">
        <v>117.79</v>
      </c>
      <c r="HA40" s="85">
        <v>136.05000000000001</v>
      </c>
      <c r="HB40" s="85">
        <v>115.1</v>
      </c>
      <c r="HC40" s="85">
        <v>115.1</v>
      </c>
      <c r="HD40" s="24"/>
      <c r="HE40" s="85">
        <v>115.1</v>
      </c>
      <c r="HF40" s="85">
        <v>115.1</v>
      </c>
      <c r="HG40" s="85">
        <v>115.1</v>
      </c>
      <c r="HH40" s="87">
        <v>99.63</v>
      </c>
      <c r="HI40" s="87">
        <v>97.46</v>
      </c>
      <c r="HJ40" s="85">
        <v>97.46</v>
      </c>
      <c r="HK40" s="85">
        <v>99.45</v>
      </c>
      <c r="HL40" s="85">
        <v>99.45</v>
      </c>
      <c r="HM40" s="85">
        <v>99.45</v>
      </c>
      <c r="HN40" s="87">
        <v>99.45</v>
      </c>
      <c r="HO40" s="85">
        <v>98.01</v>
      </c>
      <c r="HP40" s="85">
        <v>98.01</v>
      </c>
      <c r="HR40" s="56">
        <v>98.01</v>
      </c>
      <c r="HS40" s="87">
        <v>98.01</v>
      </c>
      <c r="HT40" s="87">
        <v>98.01</v>
      </c>
      <c r="HU40" s="87">
        <v>97.9</v>
      </c>
      <c r="HV40" s="87">
        <v>99.01</v>
      </c>
      <c r="HW40" s="87">
        <v>99.01</v>
      </c>
      <c r="HX40" s="87">
        <v>107.06</v>
      </c>
      <c r="HY40" s="87">
        <v>107.06</v>
      </c>
      <c r="HZ40" s="87">
        <v>107.06</v>
      </c>
      <c r="IA40" s="87">
        <v>107.06</v>
      </c>
      <c r="IB40" s="87">
        <v>107.06</v>
      </c>
      <c r="IC40" s="87">
        <v>107.06</v>
      </c>
      <c r="IE40" s="87">
        <v>107.06</v>
      </c>
      <c r="IF40" s="87">
        <v>107.06</v>
      </c>
      <c r="IG40" s="87">
        <v>107.06</v>
      </c>
      <c r="IH40" s="87">
        <v>107.06</v>
      </c>
      <c r="II40" s="87">
        <v>100</v>
      </c>
      <c r="IJ40" s="87">
        <v>100</v>
      </c>
      <c r="IK40" s="87">
        <v>104.71</v>
      </c>
      <c r="IL40" s="87">
        <v>104.71</v>
      </c>
      <c r="IM40" s="87">
        <v>104.71</v>
      </c>
      <c r="IN40" s="87">
        <v>104.71</v>
      </c>
      <c r="IO40" s="87">
        <v>104.71</v>
      </c>
      <c r="IP40" s="87">
        <v>104.71</v>
      </c>
      <c r="IR40" s="87">
        <v>194.45</v>
      </c>
      <c r="IS40" s="87">
        <v>104.7</v>
      </c>
      <c r="IT40" s="87">
        <v>104.7</v>
      </c>
      <c r="IU40" s="87">
        <v>104.7</v>
      </c>
      <c r="IV40" s="87">
        <v>104.7</v>
      </c>
      <c r="IW40" s="87">
        <v>104.7</v>
      </c>
      <c r="IX40" s="87"/>
      <c r="IY40" s="87"/>
      <c r="IZ40" s="87"/>
      <c r="JA40" s="87"/>
      <c r="JB40" s="87"/>
      <c r="JC40" s="87"/>
    </row>
    <row r="41" spans="1:263" s="56" customFormat="1" x14ac:dyDescent="0.2">
      <c r="A41" s="58" t="s">
        <v>87</v>
      </c>
      <c r="B41" s="54" t="s">
        <v>36</v>
      </c>
      <c r="C41" s="57" t="s">
        <v>55</v>
      </c>
      <c r="D41" s="25"/>
      <c r="E41" s="25"/>
      <c r="F41" s="25"/>
      <c r="G41" s="25"/>
      <c r="H41" s="25"/>
      <c r="I41" s="25"/>
      <c r="J41" s="25"/>
      <c r="K41" s="25">
        <v>100</v>
      </c>
      <c r="L41" s="25">
        <v>100</v>
      </c>
      <c r="M41" s="25">
        <v>100</v>
      </c>
      <c r="N41" s="25">
        <v>100</v>
      </c>
      <c r="O41" s="25">
        <v>100</v>
      </c>
      <c r="P41" s="25">
        <v>100</v>
      </c>
      <c r="Q41" s="25"/>
      <c r="R41" s="25">
        <v>100</v>
      </c>
      <c r="S41" s="25">
        <v>100</v>
      </c>
      <c r="T41" s="25">
        <v>100</v>
      </c>
      <c r="U41" s="25">
        <v>100</v>
      </c>
      <c r="V41" s="25">
        <v>100</v>
      </c>
      <c r="W41" s="25">
        <v>100</v>
      </c>
      <c r="X41" s="25">
        <v>100</v>
      </c>
      <c r="Y41" s="25">
        <v>100</v>
      </c>
      <c r="Z41" s="25">
        <v>100</v>
      </c>
      <c r="AA41" s="25">
        <v>100</v>
      </c>
      <c r="AB41" s="25">
        <v>100</v>
      </c>
      <c r="AC41" s="25">
        <v>100</v>
      </c>
      <c r="AD41" s="25"/>
      <c r="AE41" s="25">
        <v>100</v>
      </c>
      <c r="AF41" s="25">
        <v>100</v>
      </c>
      <c r="AG41" s="25">
        <v>100</v>
      </c>
      <c r="AH41" s="25">
        <v>100</v>
      </c>
      <c r="AI41" s="25">
        <v>100</v>
      </c>
      <c r="AJ41" s="25">
        <v>100</v>
      </c>
      <c r="AK41" s="25">
        <v>100</v>
      </c>
      <c r="AL41" s="25">
        <v>100</v>
      </c>
      <c r="AM41" s="25">
        <v>100</v>
      </c>
      <c r="AN41" s="25">
        <v>100</v>
      </c>
      <c r="AO41" s="25">
        <v>100</v>
      </c>
      <c r="AP41" s="25">
        <v>100</v>
      </c>
      <c r="AQ41" s="25"/>
      <c r="AR41" s="25">
        <v>100</v>
      </c>
      <c r="AS41" s="25">
        <v>100</v>
      </c>
      <c r="AT41" s="25">
        <v>100</v>
      </c>
      <c r="AU41" s="25">
        <v>100</v>
      </c>
      <c r="AV41" s="25">
        <v>100</v>
      </c>
      <c r="AW41" s="25">
        <v>100</v>
      </c>
      <c r="AX41" s="25">
        <v>100</v>
      </c>
      <c r="AY41" s="25">
        <v>100</v>
      </c>
      <c r="AZ41" s="25">
        <v>100</v>
      </c>
      <c r="BA41" s="25">
        <v>100</v>
      </c>
      <c r="BB41" s="25">
        <v>100</v>
      </c>
      <c r="BC41" s="25">
        <v>100</v>
      </c>
      <c r="BD41" s="25"/>
      <c r="BE41" s="25">
        <v>100</v>
      </c>
      <c r="BF41" s="25">
        <v>100</v>
      </c>
      <c r="BG41" s="25">
        <v>100</v>
      </c>
      <c r="BH41" s="25">
        <v>133.63</v>
      </c>
      <c r="BI41" s="25">
        <v>151.85</v>
      </c>
      <c r="BJ41" s="25">
        <v>151.85</v>
      </c>
      <c r="BK41" s="25">
        <v>151.85</v>
      </c>
      <c r="BL41" s="25">
        <v>182.14</v>
      </c>
      <c r="BM41" s="25">
        <v>196.02</v>
      </c>
      <c r="BN41" s="25">
        <v>196.02</v>
      </c>
      <c r="BO41" s="25">
        <v>214.11</v>
      </c>
      <c r="BP41" s="25">
        <v>214.11</v>
      </c>
      <c r="BQ41" s="25"/>
      <c r="BR41" s="25">
        <v>214.11</v>
      </c>
      <c r="BS41" s="25">
        <v>214.11</v>
      </c>
      <c r="BT41" s="25">
        <v>214.11</v>
      </c>
      <c r="BU41" s="25">
        <v>160.22999999999999</v>
      </c>
      <c r="BV41" s="25">
        <v>141</v>
      </c>
      <c r="BW41" s="25">
        <v>141</v>
      </c>
      <c r="BX41" s="25">
        <v>141</v>
      </c>
      <c r="BY41" s="25">
        <v>117.55</v>
      </c>
      <c r="BZ41" s="25">
        <v>109.23</v>
      </c>
      <c r="CA41" s="25">
        <v>109.23</v>
      </c>
      <c r="CB41" s="25">
        <v>100</v>
      </c>
      <c r="CC41" s="25">
        <v>100</v>
      </c>
      <c r="CD41" s="25"/>
      <c r="CE41" s="25">
        <v>100</v>
      </c>
      <c r="CF41" s="25">
        <v>100</v>
      </c>
      <c r="CG41" s="25">
        <v>100</v>
      </c>
      <c r="CH41" s="25">
        <v>100</v>
      </c>
      <c r="CI41" s="25">
        <v>100</v>
      </c>
      <c r="CJ41" s="25">
        <v>100</v>
      </c>
      <c r="CK41" s="25">
        <v>100</v>
      </c>
      <c r="CL41" s="25">
        <v>100</v>
      </c>
      <c r="CM41" s="25">
        <v>100</v>
      </c>
      <c r="CN41" s="25">
        <v>100</v>
      </c>
      <c r="CO41" s="25">
        <v>100</v>
      </c>
      <c r="CP41" s="25">
        <v>100</v>
      </c>
      <c r="CQ41" s="55"/>
      <c r="CR41" s="25">
        <v>100</v>
      </c>
      <c r="CS41" s="25">
        <v>100</v>
      </c>
      <c r="CT41" s="25">
        <v>100</v>
      </c>
      <c r="CU41" s="25">
        <v>100</v>
      </c>
      <c r="CV41" s="25">
        <v>100</v>
      </c>
      <c r="CW41" s="25">
        <v>100</v>
      </c>
      <c r="CX41" s="25">
        <v>100</v>
      </c>
      <c r="CY41" s="25">
        <v>100</v>
      </c>
      <c r="CZ41" s="25">
        <v>100</v>
      </c>
      <c r="DA41" s="25">
        <v>100</v>
      </c>
      <c r="DB41" s="25">
        <v>100</v>
      </c>
      <c r="DC41" s="25">
        <v>100</v>
      </c>
      <c r="DD41" s="24"/>
      <c r="DE41" s="25">
        <v>100.04</v>
      </c>
      <c r="DF41" s="25">
        <v>100.05</v>
      </c>
      <c r="DG41" s="25">
        <v>76.77</v>
      </c>
      <c r="DH41" s="25">
        <v>76.8</v>
      </c>
      <c r="DI41" s="25">
        <v>90.01</v>
      </c>
      <c r="DJ41" s="25">
        <v>85.2</v>
      </c>
      <c r="DK41" s="25">
        <v>106.26</v>
      </c>
      <c r="DL41" s="25">
        <v>86.06</v>
      </c>
      <c r="DM41" s="25">
        <v>93.21</v>
      </c>
      <c r="DN41" s="25">
        <v>89.76</v>
      </c>
      <c r="DO41" s="25">
        <v>102.87</v>
      </c>
      <c r="DP41" s="25">
        <v>93.54</v>
      </c>
      <c r="DQ41" s="24"/>
      <c r="DR41" s="25">
        <v>88.75</v>
      </c>
      <c r="DS41" s="25">
        <v>87.49</v>
      </c>
      <c r="DT41" s="25">
        <v>124.26</v>
      </c>
      <c r="DU41" s="25">
        <v>117.2</v>
      </c>
      <c r="DV41" s="25">
        <v>116.89</v>
      </c>
      <c r="DW41" s="25">
        <v>115.78</v>
      </c>
      <c r="DX41" s="25">
        <v>91.31</v>
      </c>
      <c r="DY41" s="25">
        <v>116.08</v>
      </c>
      <c r="DZ41" s="25">
        <v>95.82</v>
      </c>
      <c r="EA41" s="25">
        <v>112.16</v>
      </c>
      <c r="EB41" s="25">
        <v>90.26</v>
      </c>
      <c r="EC41" s="25">
        <v>111.15</v>
      </c>
      <c r="ED41" s="24"/>
      <c r="EE41" s="25">
        <v>121.72</v>
      </c>
      <c r="EF41" s="25">
        <v>115.8</v>
      </c>
      <c r="EG41" s="25">
        <v>122.67</v>
      </c>
      <c r="EH41" s="25">
        <v>132.24</v>
      </c>
      <c r="EI41" s="25">
        <v>99.73</v>
      </c>
      <c r="EJ41" s="25">
        <v>117.93</v>
      </c>
      <c r="EK41" s="25">
        <v>119.08</v>
      </c>
      <c r="EL41" s="25">
        <v>110.05</v>
      </c>
      <c r="EM41" s="25">
        <v>128.47999999999999</v>
      </c>
      <c r="EN41" s="25">
        <v>111.78</v>
      </c>
      <c r="EO41" s="25">
        <v>124.97</v>
      </c>
      <c r="EP41" s="25">
        <v>97.02</v>
      </c>
      <c r="EQ41" s="24"/>
      <c r="ER41" s="25">
        <v>106.77</v>
      </c>
      <c r="ES41" s="25">
        <v>117.52</v>
      </c>
      <c r="ET41" s="25">
        <v>92.61</v>
      </c>
      <c r="EU41" s="25">
        <v>90.21</v>
      </c>
      <c r="EV41" s="25">
        <v>97.2</v>
      </c>
      <c r="EW41" s="25">
        <v>92.31</v>
      </c>
      <c r="EX41" s="25">
        <v>89.74</v>
      </c>
      <c r="EY41" s="25">
        <v>85.22</v>
      </c>
      <c r="EZ41" s="25">
        <v>87.39</v>
      </c>
      <c r="FA41" s="25">
        <v>85.42</v>
      </c>
      <c r="FB41" s="25">
        <v>79.28</v>
      </c>
      <c r="FC41" s="25">
        <v>95.46</v>
      </c>
      <c r="FD41" s="24"/>
      <c r="FE41" s="25">
        <v>82.53</v>
      </c>
      <c r="FF41" s="25">
        <v>85.93</v>
      </c>
      <c r="FG41" s="25">
        <v>86.52</v>
      </c>
      <c r="FH41" s="25">
        <v>89.07</v>
      </c>
      <c r="FI41" s="25">
        <v>99.33</v>
      </c>
      <c r="FJ41" s="25">
        <v>101.9</v>
      </c>
      <c r="FK41" s="85">
        <v>99.9</v>
      </c>
      <c r="FL41" s="85">
        <v>117.56</v>
      </c>
      <c r="FM41" s="85">
        <v>103.05</v>
      </c>
      <c r="FN41" s="85">
        <v>112.51</v>
      </c>
      <c r="FO41" s="85">
        <v>121.68</v>
      </c>
      <c r="FP41" s="85">
        <v>120.29</v>
      </c>
      <c r="FQ41" s="24"/>
      <c r="FR41" s="85">
        <v>119.35</v>
      </c>
      <c r="FS41" s="85">
        <v>132.76</v>
      </c>
      <c r="FT41" s="85">
        <v>144.9</v>
      </c>
      <c r="FU41" s="85">
        <v>139.99</v>
      </c>
      <c r="FV41" s="85">
        <v>107.1</v>
      </c>
      <c r="FW41" s="85">
        <v>118.57</v>
      </c>
      <c r="FX41" s="85">
        <v>125.26</v>
      </c>
      <c r="FY41" s="85">
        <v>103.42</v>
      </c>
      <c r="FZ41" s="85">
        <v>111.73</v>
      </c>
      <c r="GA41" s="85">
        <v>117.38</v>
      </c>
      <c r="GB41" s="85">
        <v>113.4</v>
      </c>
      <c r="GC41" s="85">
        <v>124.18</v>
      </c>
      <c r="GD41" s="24"/>
      <c r="GE41" s="85">
        <v>125.87</v>
      </c>
      <c r="GF41" s="85">
        <v>107.01</v>
      </c>
      <c r="GG41" s="85">
        <v>107.01</v>
      </c>
      <c r="GH41" s="85">
        <v>108.6</v>
      </c>
      <c r="GI41" s="85">
        <v>143.69</v>
      </c>
      <c r="GJ41" s="85">
        <v>120.15</v>
      </c>
      <c r="GK41" s="85">
        <v>122.02</v>
      </c>
      <c r="GL41" s="85">
        <v>138.03</v>
      </c>
      <c r="GM41" s="85">
        <v>139.84</v>
      </c>
      <c r="GN41" s="85">
        <v>113.44</v>
      </c>
      <c r="GO41" s="85">
        <v>108.8</v>
      </c>
      <c r="GP41" s="85">
        <v>99.6</v>
      </c>
      <c r="GQ41" s="24"/>
      <c r="GR41" s="85">
        <v>100.32</v>
      </c>
      <c r="GS41" s="85">
        <v>98.71</v>
      </c>
      <c r="GT41" s="85">
        <v>98.77</v>
      </c>
      <c r="GU41" s="87">
        <v>98.77</v>
      </c>
      <c r="GV41" s="87">
        <v>92.12</v>
      </c>
      <c r="GW41" s="85">
        <v>92.26</v>
      </c>
      <c r="GX41" s="85">
        <v>90.85</v>
      </c>
      <c r="GY41" s="85">
        <v>91.47</v>
      </c>
      <c r="GZ41" s="85">
        <v>81.42</v>
      </c>
      <c r="HA41" s="85">
        <v>91.74</v>
      </c>
      <c r="HB41" s="85">
        <v>97.12</v>
      </c>
      <c r="HC41" s="85">
        <v>93.63</v>
      </c>
      <c r="HD41" s="24"/>
      <c r="HE41" s="85">
        <v>103.96</v>
      </c>
      <c r="HF41" s="85">
        <v>103.38</v>
      </c>
      <c r="HG41" s="85">
        <v>106.95</v>
      </c>
      <c r="HH41" s="87">
        <v>100.61</v>
      </c>
      <c r="HI41" s="87">
        <v>100.61</v>
      </c>
      <c r="HJ41" s="85">
        <v>100.46</v>
      </c>
      <c r="HK41" s="85">
        <v>104.86</v>
      </c>
      <c r="HL41" s="85">
        <v>104.86</v>
      </c>
      <c r="HM41" s="85">
        <v>120.79</v>
      </c>
      <c r="HN41" s="87">
        <v>124.74</v>
      </c>
      <c r="HO41" s="85">
        <v>122.91</v>
      </c>
      <c r="HP41" s="85">
        <v>123.05</v>
      </c>
      <c r="HR41" s="56">
        <v>110.64</v>
      </c>
      <c r="HS41" s="87">
        <v>108.46</v>
      </c>
      <c r="HT41" s="87">
        <v>104.78</v>
      </c>
      <c r="HU41" s="87">
        <v>122.91</v>
      </c>
      <c r="HV41" s="87">
        <v>122.91</v>
      </c>
      <c r="HW41" s="87">
        <v>122.91</v>
      </c>
      <c r="HX41" s="87">
        <v>115.76</v>
      </c>
      <c r="HY41" s="87">
        <v>115.76</v>
      </c>
      <c r="HZ41" s="87">
        <v>109.95</v>
      </c>
      <c r="IA41" s="87">
        <v>105.95</v>
      </c>
      <c r="IB41" s="87">
        <v>105.9</v>
      </c>
      <c r="IC41" s="87">
        <v>105.78</v>
      </c>
      <c r="IE41" s="87">
        <v>105.77</v>
      </c>
      <c r="IF41" s="87">
        <v>108.49</v>
      </c>
      <c r="IG41" s="87">
        <v>122.52</v>
      </c>
      <c r="IH41" s="87">
        <v>111.03</v>
      </c>
      <c r="II41" s="87">
        <v>111.03</v>
      </c>
      <c r="IJ41" s="87">
        <v>111.03</v>
      </c>
      <c r="IK41" s="87">
        <v>123.13</v>
      </c>
      <c r="IL41" s="87">
        <v>123.13</v>
      </c>
      <c r="IM41" s="87">
        <v>122.97</v>
      </c>
      <c r="IN41" s="87">
        <v>122.97</v>
      </c>
      <c r="IO41" s="87">
        <v>122.97</v>
      </c>
      <c r="IP41" s="87">
        <v>194.45</v>
      </c>
      <c r="IR41" s="87">
        <v>124.91</v>
      </c>
      <c r="IS41" s="87">
        <v>194.45</v>
      </c>
      <c r="IT41" s="87">
        <v>172.18</v>
      </c>
      <c r="IU41" s="87">
        <v>172.18</v>
      </c>
      <c r="IV41" s="87">
        <v>109.04</v>
      </c>
      <c r="IW41" s="87">
        <v>109.04</v>
      </c>
      <c r="IX41" s="87"/>
      <c r="IY41" s="87"/>
      <c r="IZ41" s="87"/>
      <c r="JA41" s="87"/>
      <c r="JB41" s="87"/>
      <c r="JC41" s="87"/>
    </row>
    <row r="42" spans="1:263" s="56" customFormat="1" ht="24" x14ac:dyDescent="0.2">
      <c r="A42" s="58" t="s">
        <v>116</v>
      </c>
      <c r="B42" s="54" t="s">
        <v>37</v>
      </c>
      <c r="C42" s="57" t="s">
        <v>56</v>
      </c>
      <c r="D42" s="25"/>
      <c r="E42" s="25"/>
      <c r="F42" s="25"/>
      <c r="G42" s="25"/>
      <c r="H42" s="25"/>
      <c r="I42" s="25"/>
      <c r="J42" s="25"/>
      <c r="K42" s="25">
        <v>98.76</v>
      </c>
      <c r="L42" s="25">
        <v>98.94</v>
      </c>
      <c r="M42" s="25">
        <v>98.94</v>
      </c>
      <c r="N42" s="25">
        <v>98.94</v>
      </c>
      <c r="O42" s="25">
        <v>99.66</v>
      </c>
      <c r="P42" s="25">
        <v>100.19</v>
      </c>
      <c r="Q42" s="25"/>
      <c r="R42" s="25">
        <v>108.6</v>
      </c>
      <c r="S42" s="25">
        <v>108.69</v>
      </c>
      <c r="T42" s="25">
        <v>116.06</v>
      </c>
      <c r="U42" s="25">
        <v>116.57</v>
      </c>
      <c r="V42" s="25">
        <v>115.92</v>
      </c>
      <c r="W42" s="25">
        <v>117.65</v>
      </c>
      <c r="X42" s="25">
        <v>118.37</v>
      </c>
      <c r="Y42" s="25">
        <v>117.92</v>
      </c>
      <c r="Z42" s="25">
        <v>117.92</v>
      </c>
      <c r="AA42" s="25">
        <v>115.79</v>
      </c>
      <c r="AB42" s="25">
        <v>115.79</v>
      </c>
      <c r="AC42" s="25">
        <v>116.93</v>
      </c>
      <c r="AD42" s="25"/>
      <c r="AE42" s="25">
        <v>107.87</v>
      </c>
      <c r="AF42" s="25">
        <v>107.78</v>
      </c>
      <c r="AG42" s="25">
        <v>101.55</v>
      </c>
      <c r="AH42" s="25">
        <v>101.96</v>
      </c>
      <c r="AI42" s="25">
        <v>101.03</v>
      </c>
      <c r="AJ42" s="25">
        <v>101.03</v>
      </c>
      <c r="AK42" s="25">
        <v>100.18</v>
      </c>
      <c r="AL42" s="25">
        <v>100.38</v>
      </c>
      <c r="AM42" s="25">
        <v>100.38</v>
      </c>
      <c r="AN42" s="25">
        <v>102.23</v>
      </c>
      <c r="AO42" s="25">
        <v>102.23</v>
      </c>
      <c r="AP42" s="25">
        <v>119.14</v>
      </c>
      <c r="AQ42" s="25"/>
      <c r="AR42" s="25">
        <v>119.28</v>
      </c>
      <c r="AS42" s="25">
        <v>119.34</v>
      </c>
      <c r="AT42" s="25">
        <v>116.81</v>
      </c>
      <c r="AU42" s="25">
        <v>116.81</v>
      </c>
      <c r="AV42" s="25">
        <v>117.89</v>
      </c>
      <c r="AW42" s="25">
        <v>117.89</v>
      </c>
      <c r="AX42" s="25">
        <v>117.89</v>
      </c>
      <c r="AY42" s="25">
        <v>117.91</v>
      </c>
      <c r="AZ42" s="25">
        <v>117.98</v>
      </c>
      <c r="BA42" s="25">
        <v>117.98</v>
      </c>
      <c r="BB42" s="25">
        <v>117.95</v>
      </c>
      <c r="BC42" s="25">
        <v>100.22</v>
      </c>
      <c r="BD42" s="25"/>
      <c r="BE42" s="25">
        <v>100.1</v>
      </c>
      <c r="BF42" s="25">
        <v>100.05</v>
      </c>
      <c r="BG42" s="25">
        <v>100.05</v>
      </c>
      <c r="BH42" s="25">
        <v>100.05</v>
      </c>
      <c r="BI42" s="25">
        <v>100.05</v>
      </c>
      <c r="BJ42" s="25">
        <v>100.05</v>
      </c>
      <c r="BK42" s="25">
        <v>102.52</v>
      </c>
      <c r="BL42" s="25">
        <v>102.51</v>
      </c>
      <c r="BM42" s="25">
        <v>102.44</v>
      </c>
      <c r="BN42" s="25">
        <v>102.44</v>
      </c>
      <c r="BO42" s="25">
        <v>102.65</v>
      </c>
      <c r="BP42" s="25">
        <v>102.65</v>
      </c>
      <c r="BQ42" s="25"/>
      <c r="BR42" s="25">
        <v>102.65</v>
      </c>
      <c r="BS42" s="25">
        <v>102.65</v>
      </c>
      <c r="BT42" s="25">
        <v>102.65</v>
      </c>
      <c r="BU42" s="25">
        <v>102.92</v>
      </c>
      <c r="BV42" s="25">
        <v>102.73</v>
      </c>
      <c r="BW42" s="25">
        <v>103.09</v>
      </c>
      <c r="BX42" s="25">
        <v>142.22999999999999</v>
      </c>
      <c r="BY42" s="25">
        <v>142.22999999999999</v>
      </c>
      <c r="BZ42" s="25">
        <v>142.22999999999999</v>
      </c>
      <c r="CA42" s="25">
        <v>142.22999999999999</v>
      </c>
      <c r="CB42" s="25">
        <v>141.99</v>
      </c>
      <c r="CC42" s="25">
        <v>141.99</v>
      </c>
      <c r="CD42" s="25"/>
      <c r="CE42" s="25">
        <v>141.99</v>
      </c>
      <c r="CF42" s="25">
        <v>141.99</v>
      </c>
      <c r="CG42" s="25">
        <v>142.26</v>
      </c>
      <c r="CH42" s="25">
        <v>141.88</v>
      </c>
      <c r="CI42" s="25">
        <v>142.13999999999999</v>
      </c>
      <c r="CJ42" s="25">
        <v>141.63999999999999</v>
      </c>
      <c r="CK42" s="25">
        <v>100.19</v>
      </c>
      <c r="CL42" s="25">
        <v>99.99</v>
      </c>
      <c r="CM42" s="25">
        <v>99.99</v>
      </c>
      <c r="CN42" s="25">
        <v>99.99</v>
      </c>
      <c r="CO42" s="25">
        <v>99.99</v>
      </c>
      <c r="CP42" s="25">
        <v>99.99</v>
      </c>
      <c r="CQ42" s="55"/>
      <c r="CR42" s="25">
        <v>99.99</v>
      </c>
      <c r="CS42" s="25">
        <v>99.99</v>
      </c>
      <c r="CT42" s="25">
        <v>99.8</v>
      </c>
      <c r="CU42" s="25">
        <v>99.8</v>
      </c>
      <c r="CV42" s="25">
        <v>99.88</v>
      </c>
      <c r="CW42" s="25">
        <v>104.74</v>
      </c>
      <c r="CX42" s="25">
        <v>104.74</v>
      </c>
      <c r="CY42" s="25">
        <v>104.95</v>
      </c>
      <c r="CZ42" s="25">
        <v>104.95</v>
      </c>
      <c r="DA42" s="25">
        <v>104.95</v>
      </c>
      <c r="DB42" s="25">
        <v>103.43</v>
      </c>
      <c r="DC42" s="25">
        <v>103.43</v>
      </c>
      <c r="DD42" s="24"/>
      <c r="DE42" s="25">
        <v>103.34</v>
      </c>
      <c r="DF42" s="25">
        <v>103.38</v>
      </c>
      <c r="DG42" s="25">
        <v>104.67</v>
      </c>
      <c r="DH42" s="25">
        <v>105.05</v>
      </c>
      <c r="DI42" s="25">
        <v>104.89</v>
      </c>
      <c r="DJ42" s="25">
        <v>100.26</v>
      </c>
      <c r="DK42" s="25">
        <v>100.54</v>
      </c>
      <c r="DL42" s="25">
        <v>100</v>
      </c>
      <c r="DM42" s="25">
        <v>99.29</v>
      </c>
      <c r="DN42" s="25">
        <v>99.16</v>
      </c>
      <c r="DO42" s="25">
        <v>102.46</v>
      </c>
      <c r="DP42" s="25">
        <v>102.46</v>
      </c>
      <c r="DQ42" s="24"/>
      <c r="DR42" s="25">
        <v>105.26</v>
      </c>
      <c r="DS42" s="25">
        <v>105.76</v>
      </c>
      <c r="DT42" s="25">
        <v>103.52</v>
      </c>
      <c r="DU42" s="25">
        <v>100.97</v>
      </c>
      <c r="DV42" s="25">
        <v>101.12</v>
      </c>
      <c r="DW42" s="25">
        <v>100.85</v>
      </c>
      <c r="DX42" s="25">
        <v>101.48</v>
      </c>
      <c r="DY42" s="25">
        <v>102.22</v>
      </c>
      <c r="DZ42" s="25">
        <v>102.89</v>
      </c>
      <c r="EA42" s="25">
        <v>105.38</v>
      </c>
      <c r="EB42" s="25">
        <v>101.29</v>
      </c>
      <c r="EC42" s="25">
        <v>101.62</v>
      </c>
      <c r="ED42" s="24"/>
      <c r="EE42" s="25">
        <v>101.34</v>
      </c>
      <c r="EF42" s="25">
        <v>101.58</v>
      </c>
      <c r="EG42" s="25">
        <v>102.53</v>
      </c>
      <c r="EH42" s="25">
        <v>101.63</v>
      </c>
      <c r="EI42" s="25">
        <v>100.51</v>
      </c>
      <c r="EJ42" s="25">
        <v>98.98</v>
      </c>
      <c r="EK42" s="25">
        <v>98.11</v>
      </c>
      <c r="EL42" s="25">
        <v>97.98</v>
      </c>
      <c r="EM42" s="25">
        <v>97.99</v>
      </c>
      <c r="EN42" s="25">
        <v>96.14</v>
      </c>
      <c r="EO42" s="25">
        <v>98.24</v>
      </c>
      <c r="EP42" s="25">
        <v>98</v>
      </c>
      <c r="EQ42" s="24"/>
      <c r="ER42" s="25">
        <v>95.63</v>
      </c>
      <c r="ES42" s="25">
        <v>94.93</v>
      </c>
      <c r="ET42" s="25">
        <v>94.91</v>
      </c>
      <c r="EU42" s="25">
        <v>97.78</v>
      </c>
      <c r="EV42" s="25">
        <v>98.85</v>
      </c>
      <c r="EW42" s="25">
        <v>100.15</v>
      </c>
      <c r="EX42" s="25">
        <v>100.11</v>
      </c>
      <c r="EY42" s="25">
        <v>100.05</v>
      </c>
      <c r="EZ42" s="25">
        <v>100.11</v>
      </c>
      <c r="FA42" s="25">
        <v>99.77</v>
      </c>
      <c r="FB42" s="25">
        <v>99.76</v>
      </c>
      <c r="FC42" s="25">
        <v>99.62</v>
      </c>
      <c r="FD42" s="24"/>
      <c r="FE42" s="25">
        <v>99.76</v>
      </c>
      <c r="FF42" s="25">
        <v>99.72</v>
      </c>
      <c r="FG42" s="25">
        <v>99.7</v>
      </c>
      <c r="FH42" s="25">
        <v>99.73</v>
      </c>
      <c r="FI42" s="25">
        <v>99.69</v>
      </c>
      <c r="FJ42" s="25">
        <v>99.94</v>
      </c>
      <c r="FK42" s="85">
        <v>99.98</v>
      </c>
      <c r="FL42" s="85">
        <v>99.98</v>
      </c>
      <c r="FM42" s="85">
        <v>99.97</v>
      </c>
      <c r="FN42" s="85">
        <v>99.96</v>
      </c>
      <c r="FO42" s="85">
        <v>99.96</v>
      </c>
      <c r="FP42" s="85">
        <v>100.01</v>
      </c>
      <c r="FQ42" s="24"/>
      <c r="FR42" s="85">
        <v>99.99</v>
      </c>
      <c r="FS42" s="85">
        <v>100.86</v>
      </c>
      <c r="FT42" s="85">
        <v>100.88</v>
      </c>
      <c r="FU42" s="85">
        <v>100.88</v>
      </c>
      <c r="FV42" s="85">
        <v>100.85</v>
      </c>
      <c r="FW42" s="85">
        <v>100.87</v>
      </c>
      <c r="FX42" s="85">
        <v>103.52</v>
      </c>
      <c r="FY42" s="85">
        <v>103.47</v>
      </c>
      <c r="FZ42" s="85">
        <v>104.17</v>
      </c>
      <c r="GA42" s="85">
        <v>107.45</v>
      </c>
      <c r="GB42" s="85">
        <v>109</v>
      </c>
      <c r="GC42" s="85">
        <v>112.08</v>
      </c>
      <c r="GD42" s="24"/>
      <c r="GE42" s="85">
        <v>113.38</v>
      </c>
      <c r="GF42" s="85">
        <v>112.26</v>
      </c>
      <c r="GG42" s="85">
        <v>112.38</v>
      </c>
      <c r="GH42" s="85">
        <v>112.31</v>
      </c>
      <c r="GI42" s="85">
        <v>114</v>
      </c>
      <c r="GJ42" s="85">
        <v>115.61</v>
      </c>
      <c r="GK42" s="85">
        <v>116.06</v>
      </c>
      <c r="GL42" s="85">
        <v>116.3</v>
      </c>
      <c r="GM42" s="85">
        <v>112.1</v>
      </c>
      <c r="GN42" s="85">
        <v>104.31</v>
      </c>
      <c r="GO42" s="85">
        <v>104.94</v>
      </c>
      <c r="GP42" s="85">
        <v>103.3</v>
      </c>
      <c r="GQ42" s="24"/>
      <c r="GR42" s="85">
        <v>103.14</v>
      </c>
      <c r="GS42" s="85">
        <v>104.38</v>
      </c>
      <c r="GT42" s="85">
        <v>113.22</v>
      </c>
      <c r="GU42" s="87">
        <v>107.97</v>
      </c>
      <c r="GV42" s="87">
        <v>103.11</v>
      </c>
      <c r="GW42" s="85">
        <v>101.63</v>
      </c>
      <c r="GX42" s="85">
        <v>92.03</v>
      </c>
      <c r="GY42" s="85">
        <v>98.56</v>
      </c>
      <c r="GZ42" s="85">
        <v>100.14</v>
      </c>
      <c r="HA42" s="85">
        <v>105.68</v>
      </c>
      <c r="HB42" s="85">
        <v>104.29</v>
      </c>
      <c r="HC42" s="85">
        <v>104.97</v>
      </c>
      <c r="HD42" s="24"/>
      <c r="HE42" s="85">
        <v>107.17</v>
      </c>
      <c r="HF42" s="85">
        <v>107.98</v>
      </c>
      <c r="HG42" s="85">
        <v>100.08</v>
      </c>
      <c r="HH42" s="87">
        <v>96.63</v>
      </c>
      <c r="HI42" s="87">
        <v>95.98</v>
      </c>
      <c r="HJ42" s="85">
        <v>95.7</v>
      </c>
      <c r="HK42" s="85">
        <v>137.11000000000001</v>
      </c>
      <c r="HL42" s="85">
        <v>127.62</v>
      </c>
      <c r="HM42" s="85">
        <v>108.87</v>
      </c>
      <c r="HN42" s="87">
        <v>107.4</v>
      </c>
      <c r="HO42" s="85">
        <v>106.71</v>
      </c>
      <c r="HP42" s="85">
        <v>104.9</v>
      </c>
      <c r="HR42" s="56">
        <v>101.97</v>
      </c>
      <c r="HS42" s="87">
        <v>109.61</v>
      </c>
      <c r="HT42" s="87">
        <v>109.21</v>
      </c>
      <c r="HU42" s="87">
        <v>118.89</v>
      </c>
      <c r="HV42" s="87">
        <v>123.5</v>
      </c>
      <c r="HW42" s="87">
        <v>123.82</v>
      </c>
      <c r="HX42" s="87">
        <v>79.64</v>
      </c>
      <c r="HY42" s="87">
        <v>80.510000000000005</v>
      </c>
      <c r="HZ42" s="87">
        <v>95.73</v>
      </c>
      <c r="IA42" s="87">
        <v>88.95</v>
      </c>
      <c r="IB42" s="87">
        <v>88.67</v>
      </c>
      <c r="IC42" s="87">
        <v>88.54</v>
      </c>
      <c r="IE42" s="87">
        <v>88.32</v>
      </c>
      <c r="IF42" s="87">
        <v>80.7</v>
      </c>
      <c r="IG42" s="87">
        <v>78.790000000000006</v>
      </c>
      <c r="IH42" s="87">
        <v>76.260000000000005</v>
      </c>
      <c r="II42" s="87">
        <v>76.739999999999995</v>
      </c>
      <c r="IJ42" s="87">
        <v>76.47</v>
      </c>
      <c r="IK42" s="87">
        <v>114.08</v>
      </c>
      <c r="IL42" s="87">
        <v>112.96</v>
      </c>
      <c r="IM42" s="87">
        <v>112.97</v>
      </c>
      <c r="IN42" s="87">
        <v>121.73</v>
      </c>
      <c r="IO42" s="87">
        <v>124.86</v>
      </c>
      <c r="IP42" s="87">
        <v>124.85</v>
      </c>
      <c r="IR42" s="87">
        <v>96.88</v>
      </c>
      <c r="IS42" s="87">
        <v>124.95</v>
      </c>
      <c r="IT42" s="87">
        <v>127.65</v>
      </c>
      <c r="IU42" s="87">
        <v>132.65</v>
      </c>
      <c r="IV42" s="87">
        <v>131.66999999999999</v>
      </c>
      <c r="IW42" s="87">
        <v>132.1</v>
      </c>
      <c r="IX42" s="87"/>
      <c r="IY42" s="87"/>
      <c r="IZ42" s="87"/>
      <c r="JA42" s="87"/>
      <c r="JB42" s="87"/>
      <c r="JC42" s="87"/>
    </row>
    <row r="43" spans="1:263" x14ac:dyDescent="0.2">
      <c r="A43" s="58" t="s">
        <v>88</v>
      </c>
      <c r="B43" s="58" t="s">
        <v>63</v>
      </c>
      <c r="C43" s="59">
        <v>31</v>
      </c>
      <c r="D43" s="26"/>
      <c r="E43" s="26"/>
      <c r="F43" s="26"/>
      <c r="G43" s="26"/>
      <c r="H43" s="26"/>
      <c r="I43" s="26"/>
      <c r="J43" s="26"/>
      <c r="K43" s="26">
        <v>100</v>
      </c>
      <c r="L43" s="26">
        <v>99.83</v>
      </c>
      <c r="M43" s="26">
        <v>99.83</v>
      </c>
      <c r="N43" s="26">
        <v>99.83</v>
      </c>
      <c r="O43" s="26">
        <v>99.83</v>
      </c>
      <c r="P43" s="26">
        <v>99.83</v>
      </c>
      <c r="Q43" s="26"/>
      <c r="R43" s="26">
        <v>109.41</v>
      </c>
      <c r="S43" s="26">
        <v>109.51</v>
      </c>
      <c r="T43" s="26">
        <v>116.75</v>
      </c>
      <c r="U43" s="26">
        <v>116.75</v>
      </c>
      <c r="V43" s="26">
        <v>116.75</v>
      </c>
      <c r="W43" s="26">
        <v>116.75</v>
      </c>
      <c r="X43" s="26">
        <v>116.75</v>
      </c>
      <c r="Y43" s="26">
        <v>116.94</v>
      </c>
      <c r="Z43" s="26">
        <v>116.94</v>
      </c>
      <c r="AA43" s="26">
        <v>113.9</v>
      </c>
      <c r="AB43" s="26">
        <v>113.9</v>
      </c>
      <c r="AC43" s="26">
        <v>115.52</v>
      </c>
      <c r="AD43" s="26"/>
      <c r="AE43" s="26">
        <v>105.41</v>
      </c>
      <c r="AF43" s="26">
        <v>105.31</v>
      </c>
      <c r="AG43" s="26">
        <v>98.79</v>
      </c>
      <c r="AH43" s="26">
        <v>98.79</v>
      </c>
      <c r="AI43" s="26">
        <v>97.46</v>
      </c>
      <c r="AJ43" s="26">
        <v>97.46</v>
      </c>
      <c r="AK43" s="26">
        <v>97.46</v>
      </c>
      <c r="AL43" s="26">
        <v>97.46</v>
      </c>
      <c r="AM43" s="26">
        <v>97.46</v>
      </c>
      <c r="AN43" s="26">
        <v>100.06</v>
      </c>
      <c r="AO43" s="26">
        <v>100.06</v>
      </c>
      <c r="AP43" s="26">
        <v>98.66</v>
      </c>
      <c r="AQ43" s="26"/>
      <c r="AR43" s="26">
        <v>98.66</v>
      </c>
      <c r="AS43" s="26">
        <v>98.66</v>
      </c>
      <c r="AT43" s="26">
        <v>98.66</v>
      </c>
      <c r="AU43" s="26">
        <v>98.66</v>
      </c>
      <c r="AV43" s="26">
        <v>100</v>
      </c>
      <c r="AW43" s="26">
        <v>100</v>
      </c>
      <c r="AX43" s="26">
        <v>100</v>
      </c>
      <c r="AY43" s="26">
        <v>100</v>
      </c>
      <c r="AZ43" s="26">
        <v>100</v>
      </c>
      <c r="BA43" s="26">
        <v>100</v>
      </c>
      <c r="BB43" s="26">
        <v>100</v>
      </c>
      <c r="BC43" s="26">
        <v>100</v>
      </c>
      <c r="BD43" s="26"/>
      <c r="BE43" s="26">
        <v>100</v>
      </c>
      <c r="BF43" s="26">
        <v>100</v>
      </c>
      <c r="BG43" s="26">
        <v>100</v>
      </c>
      <c r="BH43" s="26">
        <v>100</v>
      </c>
      <c r="BI43" s="26">
        <v>100</v>
      </c>
      <c r="BJ43" s="26">
        <v>100</v>
      </c>
      <c r="BK43" s="26">
        <v>100</v>
      </c>
      <c r="BL43" s="26">
        <v>100</v>
      </c>
      <c r="BM43" s="26">
        <v>100</v>
      </c>
      <c r="BN43" s="26">
        <v>100</v>
      </c>
      <c r="BO43" s="26">
        <v>100</v>
      </c>
      <c r="BP43" s="26">
        <v>100</v>
      </c>
      <c r="BQ43" s="26"/>
      <c r="BR43" s="26">
        <v>100</v>
      </c>
      <c r="BS43" s="26">
        <v>100</v>
      </c>
      <c r="BT43" s="26">
        <v>100</v>
      </c>
      <c r="BU43" s="26">
        <v>100.29</v>
      </c>
      <c r="BV43" s="26">
        <v>100.29</v>
      </c>
      <c r="BW43" s="26">
        <v>100.29</v>
      </c>
      <c r="BX43" s="26">
        <v>150.29</v>
      </c>
      <c r="BY43" s="26">
        <v>150.29</v>
      </c>
      <c r="BZ43" s="26">
        <v>150.29</v>
      </c>
      <c r="CA43" s="26">
        <v>150.29</v>
      </c>
      <c r="CB43" s="26">
        <v>150.29</v>
      </c>
      <c r="CC43" s="26">
        <v>150.29</v>
      </c>
      <c r="CD43" s="26"/>
      <c r="CE43" s="26">
        <v>150.29</v>
      </c>
      <c r="CF43" s="26">
        <v>150.29</v>
      </c>
      <c r="CG43" s="26">
        <v>150.29</v>
      </c>
      <c r="CH43" s="26">
        <v>149.85</v>
      </c>
      <c r="CI43" s="26">
        <v>149.85</v>
      </c>
      <c r="CJ43" s="26">
        <v>149.85</v>
      </c>
      <c r="CK43" s="26">
        <v>100</v>
      </c>
      <c r="CL43" s="26">
        <v>99.76</v>
      </c>
      <c r="CM43" s="26">
        <v>99.76</v>
      </c>
      <c r="CN43" s="26">
        <v>99.76</v>
      </c>
      <c r="CO43" s="26">
        <v>99.76</v>
      </c>
      <c r="CP43" s="26">
        <v>99.76</v>
      </c>
      <c r="CQ43" s="60"/>
      <c r="CR43" s="26">
        <v>99.76</v>
      </c>
      <c r="CS43" s="26">
        <v>99.76</v>
      </c>
      <c r="CT43" s="26">
        <v>99.76</v>
      </c>
      <c r="CU43" s="26">
        <v>99.76</v>
      </c>
      <c r="CV43" s="26">
        <v>99.76</v>
      </c>
      <c r="CW43" s="26">
        <v>99.76</v>
      </c>
      <c r="CX43" s="26">
        <v>99.76</v>
      </c>
      <c r="CY43" s="26">
        <v>100</v>
      </c>
      <c r="CZ43" s="26">
        <v>100</v>
      </c>
      <c r="DA43" s="26">
        <v>100</v>
      </c>
      <c r="DB43" s="26">
        <v>100</v>
      </c>
      <c r="DC43" s="26">
        <v>100</v>
      </c>
      <c r="DD43" s="28"/>
      <c r="DE43" s="26">
        <v>99.71</v>
      </c>
      <c r="DF43" s="26">
        <v>99.75</v>
      </c>
      <c r="DG43" s="26">
        <v>99.82</v>
      </c>
      <c r="DH43" s="26">
        <v>99.74</v>
      </c>
      <c r="DI43" s="26">
        <v>99.65</v>
      </c>
      <c r="DJ43" s="26">
        <v>99.68</v>
      </c>
      <c r="DK43" s="26">
        <v>99.85</v>
      </c>
      <c r="DL43" s="26">
        <v>99.72</v>
      </c>
      <c r="DM43" s="26">
        <v>98.89</v>
      </c>
      <c r="DN43" s="26">
        <v>98.7</v>
      </c>
      <c r="DO43" s="26">
        <v>98.97</v>
      </c>
      <c r="DP43" s="26">
        <v>98.97</v>
      </c>
      <c r="DQ43" s="28"/>
      <c r="DR43" s="26">
        <v>102.29</v>
      </c>
      <c r="DS43" s="26">
        <v>102.24</v>
      </c>
      <c r="DT43" s="26">
        <v>101.08</v>
      </c>
      <c r="DU43" s="26">
        <v>98.59</v>
      </c>
      <c r="DV43" s="26">
        <v>98.76</v>
      </c>
      <c r="DW43" s="26">
        <v>98.71</v>
      </c>
      <c r="DX43" s="26">
        <v>98.71</v>
      </c>
      <c r="DY43" s="26">
        <v>99.09</v>
      </c>
      <c r="DZ43" s="26">
        <v>99.84</v>
      </c>
      <c r="EA43" s="26">
        <v>100.06</v>
      </c>
      <c r="EB43" s="26">
        <v>99.9</v>
      </c>
      <c r="EC43" s="26">
        <v>102.23</v>
      </c>
      <c r="ED43" s="28"/>
      <c r="EE43" s="26">
        <v>99.24</v>
      </c>
      <c r="EF43" s="26">
        <v>99.4</v>
      </c>
      <c r="EG43" s="26">
        <v>100.51</v>
      </c>
      <c r="EH43" s="26">
        <v>103.14</v>
      </c>
      <c r="EI43" s="26">
        <v>103.28</v>
      </c>
      <c r="EJ43" s="26">
        <v>103.27</v>
      </c>
      <c r="EK43" s="26">
        <v>103.11</v>
      </c>
      <c r="EL43" s="26">
        <v>102.92</v>
      </c>
      <c r="EM43" s="26">
        <v>102.95</v>
      </c>
      <c r="EN43" s="26">
        <v>103.32</v>
      </c>
      <c r="EO43" s="26">
        <v>103.22</v>
      </c>
      <c r="EP43" s="26">
        <v>100.96</v>
      </c>
      <c r="EQ43" s="28"/>
      <c r="ER43" s="26">
        <v>100.8</v>
      </c>
      <c r="ES43" s="26">
        <v>100.66</v>
      </c>
      <c r="ET43" s="26">
        <v>100.62</v>
      </c>
      <c r="EU43" s="26">
        <v>100.28</v>
      </c>
      <c r="EV43" s="26">
        <v>100.12</v>
      </c>
      <c r="EW43" s="26">
        <v>99.88</v>
      </c>
      <c r="EX43" s="26">
        <v>99.83</v>
      </c>
      <c r="EY43" s="26">
        <v>99.76</v>
      </c>
      <c r="EZ43" s="26">
        <v>99.83</v>
      </c>
      <c r="FA43" s="26">
        <v>99.46</v>
      </c>
      <c r="FB43" s="26">
        <v>99.44</v>
      </c>
      <c r="FC43" s="26">
        <v>99.29</v>
      </c>
      <c r="FD43" s="28"/>
      <c r="FE43" s="26">
        <v>99.44</v>
      </c>
      <c r="FF43" s="26">
        <v>99.4</v>
      </c>
      <c r="FG43" s="26">
        <v>99.37</v>
      </c>
      <c r="FH43" s="26">
        <v>99.7</v>
      </c>
      <c r="FI43" s="26">
        <v>99.66</v>
      </c>
      <c r="FJ43" s="26">
        <v>99.93</v>
      </c>
      <c r="FK43" s="86">
        <v>99.97</v>
      </c>
      <c r="FL43" s="86">
        <v>99.97</v>
      </c>
      <c r="FM43" s="86">
        <v>99.97</v>
      </c>
      <c r="FN43" s="86">
        <v>99.95</v>
      </c>
      <c r="FO43" s="86">
        <v>99.95</v>
      </c>
      <c r="FP43" s="86">
        <v>100.02</v>
      </c>
      <c r="FQ43" s="28"/>
      <c r="FR43" s="86">
        <v>99.99</v>
      </c>
      <c r="FS43" s="86">
        <v>100.03</v>
      </c>
      <c r="FT43" s="86">
        <v>100.05</v>
      </c>
      <c r="FU43" s="86">
        <v>100.05</v>
      </c>
      <c r="FV43" s="86">
        <v>100.01</v>
      </c>
      <c r="FW43" s="86">
        <v>100.04</v>
      </c>
      <c r="FX43" s="86">
        <v>100.45</v>
      </c>
      <c r="FY43" s="86">
        <v>100.38</v>
      </c>
      <c r="FZ43" s="86">
        <v>101.24</v>
      </c>
      <c r="GA43" s="86">
        <v>102.18</v>
      </c>
      <c r="GB43" s="86">
        <v>104.08</v>
      </c>
      <c r="GC43" s="86">
        <v>106.63</v>
      </c>
      <c r="GD43" s="28"/>
      <c r="GE43" s="86">
        <v>107.05</v>
      </c>
      <c r="GF43" s="86">
        <v>107.49</v>
      </c>
      <c r="GG43" s="86">
        <v>107.64</v>
      </c>
      <c r="GH43" s="86">
        <v>107.55</v>
      </c>
      <c r="GI43" s="86">
        <v>109.65</v>
      </c>
      <c r="GJ43" s="86">
        <v>111.66</v>
      </c>
      <c r="GK43" s="86">
        <v>115.57</v>
      </c>
      <c r="GL43" s="86">
        <v>115.88</v>
      </c>
      <c r="GM43" s="86">
        <v>110.53</v>
      </c>
      <c r="GN43" s="86">
        <v>103.83</v>
      </c>
      <c r="GO43" s="86">
        <v>103.91</v>
      </c>
      <c r="GP43" s="86">
        <v>103.05</v>
      </c>
      <c r="GQ43" s="28"/>
      <c r="GR43" s="86">
        <v>103.59</v>
      </c>
      <c r="GS43" s="86">
        <v>104.56</v>
      </c>
      <c r="GT43" s="86">
        <v>116.1</v>
      </c>
      <c r="GU43" s="88">
        <v>109.25</v>
      </c>
      <c r="GV43" s="88">
        <v>102.92</v>
      </c>
      <c r="GW43" s="86">
        <v>101.02</v>
      </c>
      <c r="GX43" s="86">
        <v>89.46</v>
      </c>
      <c r="GY43" s="86">
        <v>97.09</v>
      </c>
      <c r="GZ43" s="86">
        <v>99.24</v>
      </c>
      <c r="HA43" s="86">
        <v>106.29</v>
      </c>
      <c r="HB43" s="86">
        <v>105.14</v>
      </c>
      <c r="HC43" s="86">
        <v>105.8</v>
      </c>
      <c r="HD43" s="28"/>
      <c r="HE43" s="86">
        <v>108.71</v>
      </c>
      <c r="HF43" s="86">
        <v>109.52</v>
      </c>
      <c r="HG43" s="86">
        <v>99.24</v>
      </c>
      <c r="HH43" s="88">
        <v>95.68</v>
      </c>
      <c r="HI43" s="88">
        <v>95.23</v>
      </c>
      <c r="HJ43" s="86">
        <v>94.8</v>
      </c>
      <c r="HK43" s="86">
        <v>141.01</v>
      </c>
      <c r="HL43" s="86">
        <v>129.65</v>
      </c>
      <c r="HM43" s="86">
        <v>109.64</v>
      </c>
      <c r="HN43" s="88">
        <v>108.09</v>
      </c>
      <c r="HO43" s="86">
        <v>107.25</v>
      </c>
      <c r="HP43" s="86">
        <v>105.08</v>
      </c>
      <c r="HR43" s="29">
        <v>101.6</v>
      </c>
      <c r="HS43" s="88">
        <v>109.33</v>
      </c>
      <c r="HT43" s="88">
        <v>108.6</v>
      </c>
      <c r="HU43" s="88">
        <v>120.03</v>
      </c>
      <c r="HV43" s="88">
        <v>125.6</v>
      </c>
      <c r="HW43" s="88">
        <v>126.12</v>
      </c>
      <c r="HX43" s="88">
        <v>77.52</v>
      </c>
      <c r="HY43" s="88">
        <v>78.400000000000006</v>
      </c>
      <c r="HZ43" s="88">
        <v>94.29</v>
      </c>
      <c r="IA43" s="88">
        <v>85.96</v>
      </c>
      <c r="IB43" s="88">
        <v>85.63</v>
      </c>
      <c r="IC43" s="88">
        <v>85.49</v>
      </c>
      <c r="IE43" s="88">
        <v>85.26</v>
      </c>
      <c r="IF43" s="88">
        <v>77.59</v>
      </c>
      <c r="IG43" s="88">
        <v>74.53</v>
      </c>
      <c r="IH43" s="88">
        <v>71.52</v>
      </c>
      <c r="II43" s="88">
        <v>72.099999999999994</v>
      </c>
      <c r="IJ43" s="88">
        <v>71.760000000000005</v>
      </c>
      <c r="IK43" s="88">
        <v>118.08</v>
      </c>
      <c r="IL43" s="88">
        <v>116.66</v>
      </c>
      <c r="IM43" s="88">
        <v>116.66</v>
      </c>
      <c r="IN43" s="88">
        <v>127.93</v>
      </c>
      <c r="IO43" s="88">
        <v>131.97999999999999</v>
      </c>
      <c r="IP43" s="88">
        <v>131.96</v>
      </c>
      <c r="IR43" s="88">
        <v>142.57</v>
      </c>
      <c r="IS43" s="88">
        <v>132.09</v>
      </c>
      <c r="IT43" s="88">
        <v>137.41999999999999</v>
      </c>
      <c r="IU43" s="88">
        <v>144.26</v>
      </c>
      <c r="IV43" s="88">
        <v>142.91</v>
      </c>
      <c r="IW43" s="88">
        <v>143.51</v>
      </c>
      <c r="IX43" s="88"/>
      <c r="IY43" s="88"/>
      <c r="IZ43" s="88"/>
      <c r="JA43" s="88"/>
      <c r="JB43" s="88"/>
      <c r="JC43" s="88"/>
    </row>
    <row r="44" spans="1:263" x14ac:dyDescent="0.2">
      <c r="A44" s="58" t="s">
        <v>117</v>
      </c>
      <c r="B44" s="58" t="s">
        <v>62</v>
      </c>
      <c r="C44" s="59">
        <v>32</v>
      </c>
      <c r="D44" s="26"/>
      <c r="E44" s="26"/>
      <c r="F44" s="26"/>
      <c r="G44" s="26"/>
      <c r="H44" s="26"/>
      <c r="I44" s="26"/>
      <c r="J44" s="26"/>
      <c r="K44" s="26">
        <v>90.63</v>
      </c>
      <c r="L44" s="26">
        <v>93.11</v>
      </c>
      <c r="M44" s="26">
        <v>93.11</v>
      </c>
      <c r="N44" s="26">
        <v>93.11</v>
      </c>
      <c r="O44" s="26">
        <v>98.49</v>
      </c>
      <c r="P44" s="26">
        <v>102.74</v>
      </c>
      <c r="Q44" s="26"/>
      <c r="R44" s="26">
        <v>102.74</v>
      </c>
      <c r="S44" s="26">
        <v>102.74</v>
      </c>
      <c r="T44" s="26">
        <v>111.69</v>
      </c>
      <c r="U44" s="26">
        <v>115.33</v>
      </c>
      <c r="V44" s="26">
        <v>110.53</v>
      </c>
      <c r="W44" s="26">
        <v>124.31</v>
      </c>
      <c r="X44" s="26">
        <v>125.43</v>
      </c>
      <c r="Y44" s="26">
        <v>121.31</v>
      </c>
      <c r="Z44" s="26">
        <v>121.31</v>
      </c>
      <c r="AA44" s="26">
        <v>121.31</v>
      </c>
      <c r="AB44" s="26">
        <v>121.31</v>
      </c>
      <c r="AC44" s="26">
        <v>121.31</v>
      </c>
      <c r="AD44" s="26"/>
      <c r="AE44" s="26">
        <v>121.31</v>
      </c>
      <c r="AF44" s="26">
        <v>121.31</v>
      </c>
      <c r="AG44" s="26">
        <v>106.11</v>
      </c>
      <c r="AH44" s="26">
        <v>109.46</v>
      </c>
      <c r="AI44" s="26">
        <v>109.46</v>
      </c>
      <c r="AJ44" s="26">
        <v>109.46</v>
      </c>
      <c r="AK44" s="26">
        <v>106.43</v>
      </c>
      <c r="AL44" s="26">
        <v>107.12</v>
      </c>
      <c r="AM44" s="26">
        <v>107.12</v>
      </c>
      <c r="AN44" s="26">
        <v>107.12</v>
      </c>
      <c r="AO44" s="26">
        <v>107.12</v>
      </c>
      <c r="AP44" s="26">
        <v>137.29</v>
      </c>
      <c r="AQ44" s="26"/>
      <c r="AR44" s="26">
        <v>137.52000000000001</v>
      </c>
      <c r="AS44" s="26">
        <v>137.63</v>
      </c>
      <c r="AT44" s="26">
        <v>128.49</v>
      </c>
      <c r="AU44" s="26">
        <v>128.49</v>
      </c>
      <c r="AV44" s="26">
        <v>128.49</v>
      </c>
      <c r="AW44" s="26">
        <v>128.49</v>
      </c>
      <c r="AX44" s="26">
        <v>128.49</v>
      </c>
      <c r="AY44" s="26">
        <v>128.58000000000001</v>
      </c>
      <c r="AZ44" s="26">
        <v>129.02000000000001</v>
      </c>
      <c r="BA44" s="26">
        <v>129.02000000000001</v>
      </c>
      <c r="BB44" s="26">
        <v>128.82</v>
      </c>
      <c r="BC44" s="26">
        <v>100.51</v>
      </c>
      <c r="BD44" s="26"/>
      <c r="BE44" s="26">
        <v>100.34</v>
      </c>
      <c r="BF44" s="26">
        <v>100.26</v>
      </c>
      <c r="BG44" s="26">
        <v>100.26</v>
      </c>
      <c r="BH44" s="26">
        <v>100.26</v>
      </c>
      <c r="BI44" s="26">
        <v>100.26</v>
      </c>
      <c r="BJ44" s="26">
        <v>100.26</v>
      </c>
      <c r="BK44" s="26">
        <v>148.13999999999999</v>
      </c>
      <c r="BL44" s="26">
        <v>148.03</v>
      </c>
      <c r="BM44" s="26">
        <v>147.53</v>
      </c>
      <c r="BN44" s="26">
        <v>147.53</v>
      </c>
      <c r="BO44" s="26">
        <v>151.16999999999999</v>
      </c>
      <c r="BP44" s="26">
        <v>151.16999999999999</v>
      </c>
      <c r="BQ44" s="26"/>
      <c r="BR44" s="26">
        <v>151.16999999999999</v>
      </c>
      <c r="BS44" s="26">
        <v>151.16999999999999</v>
      </c>
      <c r="BT44" s="26">
        <v>151.16999999999999</v>
      </c>
      <c r="BU44" s="26">
        <v>151.16999999999999</v>
      </c>
      <c r="BV44" s="26">
        <v>147.5</v>
      </c>
      <c r="BW44" s="26">
        <v>154.49</v>
      </c>
      <c r="BX44" s="26">
        <v>104.56</v>
      </c>
      <c r="BY44" s="26">
        <v>104.56</v>
      </c>
      <c r="BZ44" s="26">
        <v>104.56</v>
      </c>
      <c r="CA44" s="26">
        <v>104.56</v>
      </c>
      <c r="CB44" s="26">
        <v>102.2</v>
      </c>
      <c r="CC44" s="26">
        <v>102.2</v>
      </c>
      <c r="CD44" s="26"/>
      <c r="CE44" s="26">
        <v>102.2</v>
      </c>
      <c r="CF44" s="26">
        <v>102.2</v>
      </c>
      <c r="CG44" s="26">
        <v>103.81</v>
      </c>
      <c r="CH44" s="26">
        <v>103.81</v>
      </c>
      <c r="CI44" s="26">
        <v>106.4</v>
      </c>
      <c r="CJ44" s="26">
        <v>101.58</v>
      </c>
      <c r="CK44" s="26">
        <v>101.58</v>
      </c>
      <c r="CL44" s="26">
        <v>101.58</v>
      </c>
      <c r="CM44" s="26">
        <v>101.58</v>
      </c>
      <c r="CN44" s="26">
        <v>101.58</v>
      </c>
      <c r="CO44" s="26">
        <v>101.58</v>
      </c>
      <c r="CP44" s="26">
        <v>101.58</v>
      </c>
      <c r="CQ44" s="60"/>
      <c r="CR44" s="26">
        <v>101.58</v>
      </c>
      <c r="CS44" s="26">
        <v>101.58</v>
      </c>
      <c r="CT44" s="26">
        <v>100</v>
      </c>
      <c r="CU44" s="26">
        <v>100</v>
      </c>
      <c r="CV44" s="26">
        <v>100.47</v>
      </c>
      <c r="CW44" s="26">
        <v>128.15</v>
      </c>
      <c r="CX44" s="26">
        <v>128.15</v>
      </c>
      <c r="CY44" s="26">
        <v>128.15</v>
      </c>
      <c r="CZ44" s="26">
        <v>128.15</v>
      </c>
      <c r="DA44" s="26">
        <v>128.15</v>
      </c>
      <c r="DB44" s="26">
        <v>118.4</v>
      </c>
      <c r="DC44" s="26">
        <v>118.4</v>
      </c>
      <c r="DD44" s="28"/>
      <c r="DE44" s="26">
        <v>119.45</v>
      </c>
      <c r="DF44" s="26">
        <v>119.45</v>
      </c>
      <c r="DG44" s="26">
        <v>127.39</v>
      </c>
      <c r="DH44" s="26">
        <v>130.19999999999999</v>
      </c>
      <c r="DI44" s="26">
        <v>129.59</v>
      </c>
      <c r="DJ44" s="26">
        <v>102.74</v>
      </c>
      <c r="DK44" s="26">
        <v>103.61</v>
      </c>
      <c r="DL44" s="26">
        <v>100.76</v>
      </c>
      <c r="DM44" s="26">
        <v>100.76</v>
      </c>
      <c r="DN44" s="26">
        <v>100.95</v>
      </c>
      <c r="DO44" s="26">
        <v>120.81</v>
      </c>
      <c r="DP44" s="26">
        <v>120.81</v>
      </c>
      <c r="DQ44" s="28"/>
      <c r="DR44" s="26">
        <v>120.51</v>
      </c>
      <c r="DS44" s="26">
        <v>124.32</v>
      </c>
      <c r="DT44" s="26">
        <v>116.57</v>
      </c>
      <c r="DU44" s="26">
        <v>114.06</v>
      </c>
      <c r="DV44" s="26">
        <v>114.06</v>
      </c>
      <c r="DW44" s="26">
        <v>112.79</v>
      </c>
      <c r="DX44" s="26">
        <v>115.93</v>
      </c>
      <c r="DY44" s="26">
        <v>119.2</v>
      </c>
      <c r="DZ44" s="26">
        <v>119.2</v>
      </c>
      <c r="EA44" s="26">
        <v>131.55000000000001</v>
      </c>
      <c r="EB44" s="26">
        <v>107.61</v>
      </c>
      <c r="EC44" s="26">
        <v>100.02</v>
      </c>
      <c r="ED44" s="28"/>
      <c r="EE44" s="26">
        <v>111.16</v>
      </c>
      <c r="EF44" s="26">
        <v>110.84</v>
      </c>
      <c r="EG44" s="26">
        <v>110.84</v>
      </c>
      <c r="EH44" s="26">
        <v>95.87</v>
      </c>
      <c r="EI44" s="26">
        <v>90.01</v>
      </c>
      <c r="EJ44" s="26">
        <v>82.71</v>
      </c>
      <c r="EK44" s="26">
        <v>79.8</v>
      </c>
      <c r="EL44" s="26">
        <v>79.8</v>
      </c>
      <c r="EM44" s="26">
        <v>79.8</v>
      </c>
      <c r="EN44" s="26">
        <v>72.17</v>
      </c>
      <c r="EO44" s="26">
        <v>79.8</v>
      </c>
      <c r="EP44" s="26">
        <v>85.84</v>
      </c>
      <c r="EQ44" s="28"/>
      <c r="ER44" s="26">
        <v>76.760000000000005</v>
      </c>
      <c r="ES44" s="26">
        <v>74.62</v>
      </c>
      <c r="ET44" s="26">
        <v>74.62</v>
      </c>
      <c r="EU44" s="26">
        <v>88.41</v>
      </c>
      <c r="EV44" s="26">
        <v>94.16</v>
      </c>
      <c r="EW44" s="26">
        <v>102.47</v>
      </c>
      <c r="EX44" s="26">
        <v>102.47</v>
      </c>
      <c r="EY44" s="26">
        <v>102.47</v>
      </c>
      <c r="EZ44" s="26">
        <v>102.47</v>
      </c>
      <c r="FA44" s="26">
        <v>102.47</v>
      </c>
      <c r="FB44" s="26">
        <v>102.47</v>
      </c>
      <c r="FC44" s="26">
        <v>102.47</v>
      </c>
      <c r="FD44" s="28"/>
      <c r="FE44" s="26">
        <v>102.47</v>
      </c>
      <c r="FF44" s="26">
        <v>102.47</v>
      </c>
      <c r="FG44" s="26">
        <v>102.47</v>
      </c>
      <c r="FH44" s="26">
        <v>100</v>
      </c>
      <c r="FI44" s="26">
        <v>100</v>
      </c>
      <c r="FJ44" s="26">
        <v>100</v>
      </c>
      <c r="FK44" s="86">
        <v>100</v>
      </c>
      <c r="FL44" s="86">
        <v>100</v>
      </c>
      <c r="FM44" s="86">
        <v>100</v>
      </c>
      <c r="FN44" s="86">
        <v>100</v>
      </c>
      <c r="FO44" s="86">
        <v>100</v>
      </c>
      <c r="FP44" s="86">
        <v>100</v>
      </c>
      <c r="FQ44" s="28"/>
      <c r="FR44" s="86">
        <v>100</v>
      </c>
      <c r="FS44" s="86">
        <v>106.81</v>
      </c>
      <c r="FT44" s="86">
        <v>106.81</v>
      </c>
      <c r="FU44" s="86">
        <v>106.81</v>
      </c>
      <c r="FV44" s="86">
        <v>106.81</v>
      </c>
      <c r="FW44" s="86">
        <v>106.81</v>
      </c>
      <c r="FX44" s="86">
        <v>119.23</v>
      </c>
      <c r="FY44" s="86">
        <v>119.23</v>
      </c>
      <c r="FZ44" s="86">
        <v>119.23</v>
      </c>
      <c r="GA44" s="86">
        <v>132.80000000000001</v>
      </c>
      <c r="GB44" s="86">
        <v>132.80000000000001</v>
      </c>
      <c r="GC44" s="86">
        <v>138.27000000000001</v>
      </c>
      <c r="GD44" s="28"/>
      <c r="GE44" s="86">
        <v>143.44</v>
      </c>
      <c r="GF44" s="86">
        <v>131.62</v>
      </c>
      <c r="GG44" s="86">
        <v>131.62</v>
      </c>
      <c r="GH44" s="86">
        <v>131.62</v>
      </c>
      <c r="GI44" s="86">
        <v>131.62</v>
      </c>
      <c r="GJ44" s="86">
        <v>131.62</v>
      </c>
      <c r="GK44" s="86">
        <v>117.9</v>
      </c>
      <c r="GL44" s="86">
        <v>117.9</v>
      </c>
      <c r="GM44" s="86">
        <v>117.9</v>
      </c>
      <c r="GN44" s="86">
        <v>105.86</v>
      </c>
      <c r="GO44" s="86">
        <v>108.39</v>
      </c>
      <c r="GP44" s="86">
        <v>104.1</v>
      </c>
      <c r="GQ44" s="28"/>
      <c r="GR44" s="86">
        <v>101.65</v>
      </c>
      <c r="GS44" s="86">
        <v>103.72</v>
      </c>
      <c r="GT44" s="86">
        <v>103.72</v>
      </c>
      <c r="GU44" s="88">
        <v>103.72</v>
      </c>
      <c r="GV44" s="88">
        <v>103.72</v>
      </c>
      <c r="GW44" s="86">
        <v>103.72</v>
      </c>
      <c r="GX44" s="86">
        <v>103.72</v>
      </c>
      <c r="GY44" s="86">
        <v>103.72</v>
      </c>
      <c r="GZ44" s="86">
        <v>103.72</v>
      </c>
      <c r="HA44" s="86">
        <v>103.72</v>
      </c>
      <c r="HB44" s="86">
        <v>101.3</v>
      </c>
      <c r="HC44" s="86">
        <v>101.3</v>
      </c>
      <c r="HD44" s="28"/>
      <c r="HE44" s="86">
        <v>99.97</v>
      </c>
      <c r="HF44" s="86">
        <v>100</v>
      </c>
      <c r="HG44" s="86">
        <v>100</v>
      </c>
      <c r="HH44" s="88">
        <v>100</v>
      </c>
      <c r="HI44" s="88">
        <v>100</v>
      </c>
      <c r="HJ44" s="86">
        <v>100.45</v>
      </c>
      <c r="HK44" s="86">
        <v>103.8</v>
      </c>
      <c r="HL44" s="86">
        <v>101.08</v>
      </c>
      <c r="HM44" s="86">
        <v>101.08</v>
      </c>
      <c r="HN44" s="88">
        <v>98.55</v>
      </c>
      <c r="HO44" s="86">
        <v>98.55</v>
      </c>
      <c r="HP44" s="86">
        <v>98.55</v>
      </c>
      <c r="HR44" s="29">
        <v>98.57</v>
      </c>
      <c r="HS44" s="88">
        <v>101.41</v>
      </c>
      <c r="HT44" s="88">
        <v>104.6</v>
      </c>
      <c r="HU44" s="88">
        <v>104.6</v>
      </c>
      <c r="HV44" s="88">
        <v>104.6</v>
      </c>
      <c r="HW44" s="88">
        <v>104.13</v>
      </c>
      <c r="HX44" s="88">
        <v>104.04</v>
      </c>
      <c r="HY44" s="88">
        <v>106.83</v>
      </c>
      <c r="HZ44" s="88">
        <v>106.83</v>
      </c>
      <c r="IA44" s="88">
        <v>109.58</v>
      </c>
      <c r="IB44" s="88">
        <v>109.58</v>
      </c>
      <c r="IC44" s="88">
        <v>109.58</v>
      </c>
      <c r="IE44" s="88">
        <v>109.58</v>
      </c>
      <c r="IF44" s="88">
        <v>106.49</v>
      </c>
      <c r="IG44" s="88">
        <v>108.47</v>
      </c>
      <c r="IH44" s="88">
        <v>108.47</v>
      </c>
      <c r="II44" s="88">
        <v>108.47</v>
      </c>
      <c r="IJ44" s="88">
        <v>108.47</v>
      </c>
      <c r="IK44" s="88">
        <v>98.35</v>
      </c>
      <c r="IL44" s="88">
        <v>98.35</v>
      </c>
      <c r="IM44" s="88">
        <v>98.35</v>
      </c>
      <c r="IN44" s="88">
        <v>98.35</v>
      </c>
      <c r="IO44" s="88">
        <v>98.35</v>
      </c>
      <c r="IP44" s="88">
        <v>98.35</v>
      </c>
      <c r="IR44" s="88">
        <v>100</v>
      </c>
      <c r="IS44" s="88">
        <v>98.34</v>
      </c>
      <c r="IT44" s="88">
        <v>93.6</v>
      </c>
      <c r="IU44" s="88">
        <v>93.6</v>
      </c>
      <c r="IV44" s="88">
        <v>93.6</v>
      </c>
      <c r="IW44" s="88">
        <v>93.6</v>
      </c>
      <c r="IX44" s="88"/>
      <c r="IY44" s="88"/>
      <c r="IZ44" s="88"/>
      <c r="JA44" s="88"/>
      <c r="JB44" s="88"/>
      <c r="JC44" s="88"/>
    </row>
    <row r="45" spans="1:263" s="56" customFormat="1" ht="36" x14ac:dyDescent="0.2">
      <c r="A45" s="92" t="s">
        <v>124</v>
      </c>
      <c r="B45" s="54" t="s">
        <v>38</v>
      </c>
      <c r="C45" s="57" t="s">
        <v>57</v>
      </c>
      <c r="D45" s="25"/>
      <c r="E45" s="25"/>
      <c r="F45" s="25"/>
      <c r="G45" s="25"/>
      <c r="H45" s="25"/>
      <c r="I45" s="25"/>
      <c r="J45" s="25"/>
      <c r="K45" s="25">
        <v>103.84</v>
      </c>
      <c r="L45" s="25">
        <v>106.56</v>
      </c>
      <c r="M45" s="25">
        <v>106.55</v>
      </c>
      <c r="N45" s="25">
        <v>106.45</v>
      </c>
      <c r="O45" s="25">
        <v>106.05</v>
      </c>
      <c r="P45" s="25">
        <v>105.94</v>
      </c>
      <c r="Q45" s="25"/>
      <c r="R45" s="25">
        <v>106.16</v>
      </c>
      <c r="S45" s="25">
        <v>107.29</v>
      </c>
      <c r="T45" s="25">
        <v>107.19</v>
      </c>
      <c r="U45" s="25">
        <v>107.44</v>
      </c>
      <c r="V45" s="25">
        <v>107.45</v>
      </c>
      <c r="W45" s="25">
        <v>107.42</v>
      </c>
      <c r="X45" s="25">
        <v>118.59</v>
      </c>
      <c r="Y45" s="25">
        <v>126.66</v>
      </c>
      <c r="Z45" s="25">
        <v>123.98</v>
      </c>
      <c r="AA45" s="25">
        <v>124.09</v>
      </c>
      <c r="AB45" s="25">
        <v>124.31</v>
      </c>
      <c r="AC45" s="25">
        <v>124.91</v>
      </c>
      <c r="AD45" s="25"/>
      <c r="AE45" s="25">
        <v>133.81</v>
      </c>
      <c r="AF45" s="25">
        <v>135.38</v>
      </c>
      <c r="AG45" s="25">
        <v>136.44999999999999</v>
      </c>
      <c r="AH45" s="25">
        <v>137.27000000000001</v>
      </c>
      <c r="AI45" s="25">
        <v>137.33000000000001</v>
      </c>
      <c r="AJ45" s="25">
        <v>137.38</v>
      </c>
      <c r="AK45" s="25">
        <v>124.61</v>
      </c>
      <c r="AL45" s="25">
        <v>116.94</v>
      </c>
      <c r="AM45" s="25">
        <v>119.26</v>
      </c>
      <c r="AN45" s="25">
        <v>119.32</v>
      </c>
      <c r="AO45" s="25">
        <v>119.97</v>
      </c>
      <c r="AP45" s="25">
        <v>119.58</v>
      </c>
      <c r="AQ45" s="25"/>
      <c r="AR45" s="25">
        <v>147.82</v>
      </c>
      <c r="AS45" s="25">
        <v>162.36000000000001</v>
      </c>
      <c r="AT45" s="25">
        <v>161.51</v>
      </c>
      <c r="AU45" s="25">
        <v>130.69999999999999</v>
      </c>
      <c r="AV45" s="25">
        <v>120.57</v>
      </c>
      <c r="AW45" s="25">
        <v>120.81</v>
      </c>
      <c r="AX45" s="25">
        <v>120.79</v>
      </c>
      <c r="AY45" s="25">
        <v>121.58</v>
      </c>
      <c r="AZ45" s="25">
        <v>121.78</v>
      </c>
      <c r="BA45" s="25">
        <v>121.26</v>
      </c>
      <c r="BB45" s="25">
        <v>113.22</v>
      </c>
      <c r="BC45" s="25">
        <v>113.67</v>
      </c>
      <c r="BD45" s="25"/>
      <c r="BE45" s="25">
        <v>85.92</v>
      </c>
      <c r="BF45" s="25">
        <v>77.58</v>
      </c>
      <c r="BG45" s="25">
        <v>77.55</v>
      </c>
      <c r="BH45" s="25">
        <v>94.98</v>
      </c>
      <c r="BI45" s="25">
        <v>102.78</v>
      </c>
      <c r="BJ45" s="25">
        <v>103.06</v>
      </c>
      <c r="BK45" s="25">
        <v>99.58</v>
      </c>
      <c r="BL45" s="25">
        <v>98.52</v>
      </c>
      <c r="BM45" s="25">
        <v>98.62</v>
      </c>
      <c r="BN45" s="25">
        <v>97.18</v>
      </c>
      <c r="BO45" s="25">
        <v>103.68</v>
      </c>
      <c r="BP45" s="25">
        <v>103.43</v>
      </c>
      <c r="BQ45" s="25"/>
      <c r="BR45" s="25">
        <v>106.67</v>
      </c>
      <c r="BS45" s="25">
        <v>104.68</v>
      </c>
      <c r="BT45" s="25">
        <v>104.53</v>
      </c>
      <c r="BU45" s="25">
        <v>104.58</v>
      </c>
      <c r="BV45" s="25">
        <v>104.72</v>
      </c>
      <c r="BW45" s="25">
        <v>104.24</v>
      </c>
      <c r="BX45" s="25">
        <v>97.93</v>
      </c>
      <c r="BY45" s="25">
        <v>98.1</v>
      </c>
      <c r="BZ45" s="25">
        <v>97.69</v>
      </c>
      <c r="CA45" s="25">
        <v>99.84</v>
      </c>
      <c r="CB45" s="25">
        <v>99.7</v>
      </c>
      <c r="CC45" s="25">
        <v>99.43</v>
      </c>
      <c r="CD45" s="25"/>
      <c r="CE45" s="25">
        <v>98.09</v>
      </c>
      <c r="CF45" s="25">
        <v>98.68</v>
      </c>
      <c r="CG45" s="25">
        <v>98.54</v>
      </c>
      <c r="CH45" s="25">
        <v>98.71</v>
      </c>
      <c r="CI45" s="25">
        <v>98.75</v>
      </c>
      <c r="CJ45" s="25">
        <v>98.76</v>
      </c>
      <c r="CK45" s="25">
        <v>108.81</v>
      </c>
      <c r="CL45" s="25">
        <v>108.96</v>
      </c>
      <c r="CM45" s="25">
        <v>109.23</v>
      </c>
      <c r="CN45" s="25">
        <v>108.86</v>
      </c>
      <c r="CO45" s="25">
        <v>108.8</v>
      </c>
      <c r="CP45" s="25">
        <v>109.08</v>
      </c>
      <c r="CQ45" s="55"/>
      <c r="CR45" s="25">
        <v>100.51</v>
      </c>
      <c r="CS45" s="25">
        <v>100.75</v>
      </c>
      <c r="CT45" s="25">
        <v>102.13</v>
      </c>
      <c r="CU45" s="25">
        <v>102.24</v>
      </c>
      <c r="CV45" s="25">
        <v>101.99</v>
      </c>
      <c r="CW45" s="25">
        <v>101.34</v>
      </c>
      <c r="CX45" s="25">
        <v>101.24</v>
      </c>
      <c r="CY45" s="25">
        <v>105.91</v>
      </c>
      <c r="CZ45" s="25">
        <v>105.98</v>
      </c>
      <c r="DA45" s="25">
        <v>101.98</v>
      </c>
      <c r="DB45" s="25">
        <v>102.72</v>
      </c>
      <c r="DC45" s="25">
        <v>102.66</v>
      </c>
      <c r="DD45" s="24"/>
      <c r="DE45" s="25">
        <v>102.9</v>
      </c>
      <c r="DF45" s="25">
        <v>103.41</v>
      </c>
      <c r="DG45" s="25">
        <v>102.32</v>
      </c>
      <c r="DH45" s="25">
        <v>121.58</v>
      </c>
      <c r="DI45" s="25">
        <v>120.9</v>
      </c>
      <c r="DJ45" s="25">
        <v>121.32</v>
      </c>
      <c r="DK45" s="25">
        <v>121.89</v>
      </c>
      <c r="DL45" s="25">
        <v>121.9</v>
      </c>
      <c r="DM45" s="25">
        <v>122.47</v>
      </c>
      <c r="DN45" s="25">
        <v>127.85</v>
      </c>
      <c r="DO45" s="25">
        <v>127.12</v>
      </c>
      <c r="DP45" s="25">
        <v>128.02000000000001</v>
      </c>
      <c r="DQ45" s="24"/>
      <c r="DR45" s="25">
        <v>127.59</v>
      </c>
      <c r="DS45" s="25">
        <v>126.44</v>
      </c>
      <c r="DT45" s="25">
        <v>125.95</v>
      </c>
      <c r="DU45" s="66">
        <v>104.6</v>
      </c>
      <c r="DV45" s="66">
        <v>105.21</v>
      </c>
      <c r="DW45" s="25">
        <v>105.46</v>
      </c>
      <c r="DX45" s="25">
        <v>104.85</v>
      </c>
      <c r="DY45" s="25">
        <v>100.18</v>
      </c>
      <c r="DZ45" s="25">
        <v>99.83</v>
      </c>
      <c r="EA45" s="25">
        <v>99.28</v>
      </c>
      <c r="EB45" s="25">
        <v>99.32</v>
      </c>
      <c r="EC45" s="25">
        <v>99.02</v>
      </c>
      <c r="ED45" s="24"/>
      <c r="EE45" s="25">
        <v>98.78</v>
      </c>
      <c r="EF45" s="25">
        <v>98.84</v>
      </c>
      <c r="EG45" s="25">
        <v>99.06</v>
      </c>
      <c r="EH45" s="25">
        <v>100.2</v>
      </c>
      <c r="EI45" s="25">
        <v>100.26</v>
      </c>
      <c r="EJ45" s="25">
        <v>100.33</v>
      </c>
      <c r="EK45" s="25">
        <v>100.76</v>
      </c>
      <c r="EL45" s="25">
        <v>100.44</v>
      </c>
      <c r="EM45" s="25">
        <v>100.33</v>
      </c>
      <c r="EN45" s="25">
        <v>100.45</v>
      </c>
      <c r="EO45" s="25">
        <v>103.45</v>
      </c>
      <c r="EP45" s="25">
        <v>103.18</v>
      </c>
      <c r="EQ45" s="24"/>
      <c r="ER45" s="25">
        <v>103.16</v>
      </c>
      <c r="ES45" s="25">
        <v>103.09</v>
      </c>
      <c r="ET45" s="25">
        <v>103.01</v>
      </c>
      <c r="EU45" s="25">
        <v>103.3</v>
      </c>
      <c r="EV45" s="25">
        <v>103.4</v>
      </c>
      <c r="EW45" s="25">
        <v>103.3</v>
      </c>
      <c r="EX45" s="25">
        <v>102.92</v>
      </c>
      <c r="EY45" s="25">
        <v>103.18</v>
      </c>
      <c r="EZ45" s="25">
        <v>103.29</v>
      </c>
      <c r="FA45" s="25">
        <v>103.25</v>
      </c>
      <c r="FB45" s="25">
        <v>100.23</v>
      </c>
      <c r="FC45" s="25">
        <v>99.96</v>
      </c>
      <c r="FD45" s="24"/>
      <c r="FE45" s="25">
        <v>100.1</v>
      </c>
      <c r="FF45" s="25">
        <v>100.16</v>
      </c>
      <c r="FG45" s="25">
        <v>102.41</v>
      </c>
      <c r="FH45" s="25">
        <v>102.28</v>
      </c>
      <c r="FI45" s="25">
        <v>102.29</v>
      </c>
      <c r="FJ45" s="25">
        <v>102.34</v>
      </c>
      <c r="FK45" s="85">
        <v>102.32</v>
      </c>
      <c r="FL45" s="85">
        <v>102.37</v>
      </c>
      <c r="FM45" s="85">
        <v>102.58</v>
      </c>
      <c r="FN45" s="85">
        <v>102.6</v>
      </c>
      <c r="FO45" s="85">
        <v>102.5</v>
      </c>
      <c r="FP45" s="85">
        <v>102.52</v>
      </c>
      <c r="FQ45" s="24"/>
      <c r="FR45" s="85">
        <v>102.47</v>
      </c>
      <c r="FS45" s="85">
        <v>102.52</v>
      </c>
      <c r="FT45" s="85">
        <v>100.57</v>
      </c>
      <c r="FU45" s="85">
        <v>100.57</v>
      </c>
      <c r="FV45" s="85">
        <v>100.57</v>
      </c>
      <c r="FW45" s="85">
        <v>100.58</v>
      </c>
      <c r="FX45" s="85">
        <v>101.46</v>
      </c>
      <c r="FY45" s="85">
        <v>101.53</v>
      </c>
      <c r="FZ45" s="85">
        <v>101.45</v>
      </c>
      <c r="GA45" s="85">
        <v>102.62</v>
      </c>
      <c r="GB45" s="85">
        <v>102.91</v>
      </c>
      <c r="GC45" s="85">
        <v>103.38</v>
      </c>
      <c r="GD45" s="24"/>
      <c r="GE45" s="85">
        <v>103.3</v>
      </c>
      <c r="GF45" s="85">
        <v>103.39</v>
      </c>
      <c r="GG45" s="85">
        <v>103.12</v>
      </c>
      <c r="GH45" s="85">
        <v>103.15</v>
      </c>
      <c r="GI45" s="85">
        <v>103.15</v>
      </c>
      <c r="GJ45" s="85">
        <v>102.99</v>
      </c>
      <c r="GK45" s="85">
        <v>102.28</v>
      </c>
      <c r="GL45" s="85">
        <v>102.2</v>
      </c>
      <c r="GM45" s="85">
        <v>101.96</v>
      </c>
      <c r="GN45" s="85">
        <v>100.83</v>
      </c>
      <c r="GO45" s="85">
        <v>102.84</v>
      </c>
      <c r="GP45" s="85">
        <v>102.35</v>
      </c>
      <c r="GQ45" s="24"/>
      <c r="GR45" s="85">
        <v>102.47</v>
      </c>
      <c r="GS45" s="85">
        <v>102.46</v>
      </c>
      <c r="GT45" s="85">
        <v>102.96</v>
      </c>
      <c r="GU45" s="87">
        <v>102.5</v>
      </c>
      <c r="GV45" s="87">
        <v>101.89</v>
      </c>
      <c r="GW45" s="85">
        <v>102.09</v>
      </c>
      <c r="GX45" s="85">
        <v>101.66</v>
      </c>
      <c r="GY45" s="85">
        <v>107</v>
      </c>
      <c r="GZ45" s="85">
        <v>106.83</v>
      </c>
      <c r="HA45" s="85">
        <v>111.61</v>
      </c>
      <c r="HB45" s="85">
        <v>106.72</v>
      </c>
      <c r="HC45" s="85">
        <v>107.97</v>
      </c>
      <c r="HD45" s="24"/>
      <c r="HE45" s="85">
        <v>108.63</v>
      </c>
      <c r="HF45" s="85">
        <v>108.46</v>
      </c>
      <c r="HG45" s="85">
        <v>109.31</v>
      </c>
      <c r="HH45" s="87">
        <v>110.86</v>
      </c>
      <c r="HI45" s="87">
        <v>117.55</v>
      </c>
      <c r="HJ45" s="85">
        <v>119.4</v>
      </c>
      <c r="HK45" s="85">
        <v>123.99</v>
      </c>
      <c r="HL45" s="85">
        <v>116.82</v>
      </c>
      <c r="HM45" s="85">
        <v>117.51</v>
      </c>
      <c r="HN45" s="87">
        <v>112.56</v>
      </c>
      <c r="HO45" s="85">
        <v>115.15</v>
      </c>
      <c r="HP45" s="91">
        <v>114.88</v>
      </c>
      <c r="HR45" s="56">
        <v>114.82</v>
      </c>
      <c r="HS45" s="87">
        <v>127.48</v>
      </c>
      <c r="HT45" s="87">
        <v>124.56</v>
      </c>
      <c r="HU45" s="87">
        <v>125.95</v>
      </c>
      <c r="HV45" s="87">
        <v>122.76</v>
      </c>
      <c r="HW45" s="87">
        <v>121</v>
      </c>
      <c r="HX45" s="87">
        <v>134.36000000000001</v>
      </c>
      <c r="HY45" s="87">
        <v>136.96</v>
      </c>
      <c r="HZ45" s="87">
        <v>132.37</v>
      </c>
      <c r="IA45" s="87">
        <v>132.03</v>
      </c>
      <c r="IB45" s="87">
        <v>132.44999999999999</v>
      </c>
      <c r="IC45" s="87">
        <v>131.21</v>
      </c>
      <c r="IE45" s="87">
        <v>143.13</v>
      </c>
      <c r="IF45" s="87">
        <v>111.48</v>
      </c>
      <c r="IG45" s="87">
        <v>111.84</v>
      </c>
      <c r="IH45" s="87">
        <v>109.86</v>
      </c>
      <c r="II45" s="87">
        <v>107.88</v>
      </c>
      <c r="IJ45" s="87">
        <v>111.72</v>
      </c>
      <c r="IK45" s="87">
        <v>89.53</v>
      </c>
      <c r="IL45" s="87">
        <v>88.81</v>
      </c>
      <c r="IM45" s="87">
        <v>91.71</v>
      </c>
      <c r="IN45" s="87">
        <v>92.1</v>
      </c>
      <c r="IO45" s="87">
        <v>91.74</v>
      </c>
      <c r="IP45" s="87">
        <v>91.74</v>
      </c>
      <c r="IR45" s="87">
        <v>100</v>
      </c>
      <c r="IS45" s="87">
        <v>96.71</v>
      </c>
      <c r="IT45" s="87">
        <v>97.46</v>
      </c>
      <c r="IU45" s="87">
        <v>97.18</v>
      </c>
      <c r="IV45" s="87">
        <v>108.65</v>
      </c>
      <c r="IW45" s="87">
        <v>104.75</v>
      </c>
      <c r="IX45" s="87"/>
      <c r="IY45" s="87"/>
      <c r="IZ45" s="87"/>
      <c r="JA45" s="87"/>
      <c r="JB45" s="87"/>
      <c r="JC45" s="87"/>
    </row>
    <row r="46" spans="1:263" s="56" customFormat="1" ht="24" x14ac:dyDescent="0.2">
      <c r="A46" s="58" t="s">
        <v>118</v>
      </c>
      <c r="B46" s="54" t="s">
        <v>39</v>
      </c>
      <c r="C46" s="57" t="s">
        <v>58</v>
      </c>
      <c r="D46" s="25"/>
      <c r="E46" s="25"/>
      <c r="F46" s="25"/>
      <c r="G46" s="25"/>
      <c r="H46" s="25"/>
      <c r="I46" s="25"/>
      <c r="J46" s="25"/>
      <c r="K46" s="25">
        <v>128.47999999999999</v>
      </c>
      <c r="L46" s="25">
        <v>128.47999999999999</v>
      </c>
      <c r="M46" s="25">
        <v>128.47999999999999</v>
      </c>
      <c r="N46" s="25">
        <v>128.47999999999999</v>
      </c>
      <c r="O46" s="25">
        <v>100</v>
      </c>
      <c r="P46" s="25">
        <v>100</v>
      </c>
      <c r="Q46" s="25"/>
      <c r="R46" s="25">
        <v>100</v>
      </c>
      <c r="S46" s="25">
        <v>100</v>
      </c>
      <c r="T46" s="25">
        <v>100</v>
      </c>
      <c r="U46" s="25">
        <v>100</v>
      </c>
      <c r="V46" s="25">
        <v>100</v>
      </c>
      <c r="W46" s="25">
        <v>100</v>
      </c>
      <c r="X46" s="25">
        <v>168.33</v>
      </c>
      <c r="Y46" s="25">
        <v>168.33</v>
      </c>
      <c r="Z46" s="25">
        <v>168.33</v>
      </c>
      <c r="AA46" s="25">
        <v>168.33</v>
      </c>
      <c r="AB46" s="25">
        <v>168.33</v>
      </c>
      <c r="AC46" s="25">
        <v>168.33</v>
      </c>
      <c r="AD46" s="25"/>
      <c r="AE46" s="25">
        <v>168.33</v>
      </c>
      <c r="AF46" s="25">
        <v>151.59</v>
      </c>
      <c r="AG46" s="25">
        <v>151.59</v>
      </c>
      <c r="AH46" s="25">
        <v>151.59</v>
      </c>
      <c r="AI46" s="25">
        <v>151.59</v>
      </c>
      <c r="AJ46" s="25">
        <v>151.59</v>
      </c>
      <c r="AK46" s="25">
        <v>90.05</v>
      </c>
      <c r="AL46" s="25">
        <v>90.05</v>
      </c>
      <c r="AM46" s="25">
        <v>90.05</v>
      </c>
      <c r="AN46" s="25">
        <v>90.05</v>
      </c>
      <c r="AO46" s="25">
        <v>90.05</v>
      </c>
      <c r="AP46" s="25">
        <v>90.05</v>
      </c>
      <c r="AQ46" s="25"/>
      <c r="AR46" s="25">
        <v>100.68</v>
      </c>
      <c r="AS46" s="25">
        <v>111.8</v>
      </c>
      <c r="AT46" s="25">
        <v>152.03</v>
      </c>
      <c r="AU46" s="25">
        <v>152.03</v>
      </c>
      <c r="AV46" s="25">
        <v>152.03</v>
      </c>
      <c r="AW46" s="25">
        <v>152.03</v>
      </c>
      <c r="AX46" s="25">
        <v>152.03</v>
      </c>
      <c r="AY46" s="25">
        <v>152.03</v>
      </c>
      <c r="AZ46" s="25">
        <v>152.03</v>
      </c>
      <c r="BA46" s="25">
        <v>152.03</v>
      </c>
      <c r="BB46" s="25">
        <v>152.03</v>
      </c>
      <c r="BC46" s="25">
        <v>152.03</v>
      </c>
      <c r="BD46" s="25"/>
      <c r="BE46" s="25">
        <v>135.97999999999999</v>
      </c>
      <c r="BF46" s="25">
        <v>135.97999999999999</v>
      </c>
      <c r="BG46" s="25">
        <v>100</v>
      </c>
      <c r="BH46" s="25">
        <v>100</v>
      </c>
      <c r="BI46" s="25">
        <v>100</v>
      </c>
      <c r="BJ46" s="25">
        <v>100</v>
      </c>
      <c r="BK46" s="25">
        <v>100</v>
      </c>
      <c r="BL46" s="25">
        <v>100</v>
      </c>
      <c r="BM46" s="25">
        <v>100</v>
      </c>
      <c r="BN46" s="25">
        <v>100</v>
      </c>
      <c r="BO46" s="25">
        <v>100</v>
      </c>
      <c r="BP46" s="25">
        <v>100</v>
      </c>
      <c r="BQ46" s="25"/>
      <c r="BR46" s="25">
        <v>100</v>
      </c>
      <c r="BS46" s="25">
        <v>100</v>
      </c>
      <c r="BT46" s="25">
        <v>100</v>
      </c>
      <c r="BU46" s="25">
        <v>100</v>
      </c>
      <c r="BV46" s="25">
        <v>100</v>
      </c>
      <c r="BW46" s="25">
        <v>100</v>
      </c>
      <c r="BX46" s="25">
        <v>100</v>
      </c>
      <c r="BY46" s="25">
        <v>100</v>
      </c>
      <c r="BZ46" s="25">
        <v>100</v>
      </c>
      <c r="CA46" s="25">
        <v>100</v>
      </c>
      <c r="CB46" s="25">
        <v>100</v>
      </c>
      <c r="CC46" s="25">
        <v>100</v>
      </c>
      <c r="CD46" s="25"/>
      <c r="CE46" s="25">
        <v>100</v>
      </c>
      <c r="CF46" s="25">
        <v>100</v>
      </c>
      <c r="CG46" s="25">
        <v>100</v>
      </c>
      <c r="CH46" s="25">
        <v>100</v>
      </c>
      <c r="CI46" s="25">
        <v>100</v>
      </c>
      <c r="CJ46" s="25">
        <v>100</v>
      </c>
      <c r="CK46" s="25">
        <v>100</v>
      </c>
      <c r="CL46" s="25">
        <v>100</v>
      </c>
      <c r="CM46" s="25">
        <v>100</v>
      </c>
      <c r="CN46" s="25">
        <v>100</v>
      </c>
      <c r="CO46" s="25">
        <v>100</v>
      </c>
      <c r="CP46" s="25">
        <v>100</v>
      </c>
      <c r="CQ46" s="55"/>
      <c r="CR46" s="25">
        <v>100</v>
      </c>
      <c r="CS46" s="25">
        <v>100</v>
      </c>
      <c r="CT46" s="25">
        <v>100</v>
      </c>
      <c r="CU46" s="25">
        <v>100</v>
      </c>
      <c r="CV46" s="25">
        <v>100</v>
      </c>
      <c r="CW46" s="25">
        <v>100</v>
      </c>
      <c r="CX46" s="25">
        <v>100</v>
      </c>
      <c r="CY46" s="25">
        <v>100</v>
      </c>
      <c r="CZ46" s="25">
        <v>100</v>
      </c>
      <c r="DA46" s="25">
        <v>100</v>
      </c>
      <c r="DB46" s="25">
        <v>100</v>
      </c>
      <c r="DC46" s="25">
        <v>100</v>
      </c>
      <c r="DD46" s="24"/>
      <c r="DE46" s="25">
        <v>100</v>
      </c>
      <c r="DF46" s="25">
        <v>100</v>
      </c>
      <c r="DG46" s="25">
        <v>100</v>
      </c>
      <c r="DH46" s="25">
        <v>100</v>
      </c>
      <c r="DI46" s="25">
        <v>100</v>
      </c>
      <c r="DJ46" s="25">
        <v>100</v>
      </c>
      <c r="DK46" s="25">
        <v>107.81</v>
      </c>
      <c r="DL46" s="25">
        <v>107.09</v>
      </c>
      <c r="DM46" s="25">
        <v>107</v>
      </c>
      <c r="DN46" s="25">
        <v>106.9</v>
      </c>
      <c r="DO46" s="25">
        <v>107.46</v>
      </c>
      <c r="DP46" s="25">
        <v>107.46</v>
      </c>
      <c r="DQ46" s="24"/>
      <c r="DR46" s="25">
        <v>114.09</v>
      </c>
      <c r="DS46" s="25">
        <v>113.59</v>
      </c>
      <c r="DT46" s="25">
        <v>113.65</v>
      </c>
      <c r="DU46" s="25">
        <v>113.65</v>
      </c>
      <c r="DV46" s="25">
        <v>114.6</v>
      </c>
      <c r="DW46" s="25">
        <v>114.57</v>
      </c>
      <c r="DX46" s="25">
        <v>106.01</v>
      </c>
      <c r="DY46" s="25">
        <v>106.72</v>
      </c>
      <c r="DZ46" s="25">
        <v>106.78</v>
      </c>
      <c r="EA46" s="25">
        <v>106.69</v>
      </c>
      <c r="EB46" s="25">
        <v>106.53</v>
      </c>
      <c r="EC46" s="25">
        <v>106.17</v>
      </c>
      <c r="ED46" s="24"/>
      <c r="EE46" s="25">
        <v>100.28</v>
      </c>
      <c r="EF46" s="25">
        <v>100.78</v>
      </c>
      <c r="EG46" s="25">
        <v>100.81</v>
      </c>
      <c r="EH46" s="25">
        <v>101.08</v>
      </c>
      <c r="EI46" s="25">
        <v>100.67</v>
      </c>
      <c r="EJ46" s="25">
        <v>100.79</v>
      </c>
      <c r="EK46" s="25">
        <v>101.05</v>
      </c>
      <c r="EL46" s="25">
        <v>101.02</v>
      </c>
      <c r="EM46" s="25">
        <v>101.07</v>
      </c>
      <c r="EN46" s="25">
        <v>100.96</v>
      </c>
      <c r="EO46" s="25">
        <v>100.77</v>
      </c>
      <c r="EP46" s="25">
        <v>101.1</v>
      </c>
      <c r="EQ46" s="24"/>
      <c r="ER46" s="25">
        <v>101</v>
      </c>
      <c r="ES46" s="25">
        <v>101.02</v>
      </c>
      <c r="ET46" s="25">
        <v>100.9</v>
      </c>
      <c r="EU46" s="25">
        <v>101.08</v>
      </c>
      <c r="EV46" s="25">
        <v>100.63</v>
      </c>
      <c r="EW46" s="25">
        <v>100.67</v>
      </c>
      <c r="EX46" s="25">
        <v>100.23</v>
      </c>
      <c r="EY46" s="25">
        <v>100.56</v>
      </c>
      <c r="EZ46" s="25">
        <v>99.59</v>
      </c>
      <c r="FA46" s="25">
        <v>99.24</v>
      </c>
      <c r="FB46" s="25">
        <v>99.85</v>
      </c>
      <c r="FC46" s="25">
        <v>99.65</v>
      </c>
      <c r="FD46" s="24"/>
      <c r="FE46" s="25">
        <v>99.79</v>
      </c>
      <c r="FF46" s="25">
        <v>100.19</v>
      </c>
      <c r="FG46" s="25">
        <v>105.7</v>
      </c>
      <c r="FH46" s="25">
        <v>105.47</v>
      </c>
      <c r="FI46" s="25">
        <v>104.3</v>
      </c>
      <c r="FJ46" s="25">
        <v>105.01</v>
      </c>
      <c r="FK46" s="85">
        <v>105.81</v>
      </c>
      <c r="FL46" s="85">
        <v>106.07</v>
      </c>
      <c r="FM46" s="85">
        <v>108.09</v>
      </c>
      <c r="FN46" s="85">
        <v>108.87</v>
      </c>
      <c r="FO46" s="85">
        <v>123.63</v>
      </c>
      <c r="FP46" s="85">
        <v>123.32</v>
      </c>
      <c r="FQ46" s="24"/>
      <c r="FR46" s="85">
        <v>123.01</v>
      </c>
      <c r="FS46" s="85">
        <v>122.73</v>
      </c>
      <c r="FT46" s="85">
        <v>116.02</v>
      </c>
      <c r="FU46" s="85">
        <v>115.6</v>
      </c>
      <c r="FV46" s="85">
        <v>116.81</v>
      </c>
      <c r="FW46" s="85">
        <v>116</v>
      </c>
      <c r="FX46" s="85">
        <v>115.91</v>
      </c>
      <c r="FY46" s="85">
        <v>115.58</v>
      </c>
      <c r="FZ46" s="85">
        <v>114.16</v>
      </c>
      <c r="GA46" s="85">
        <v>113.98</v>
      </c>
      <c r="GB46" s="85">
        <v>100.13</v>
      </c>
      <c r="GC46" s="85">
        <v>100.45</v>
      </c>
      <c r="GD46" s="24"/>
      <c r="GE46" s="85">
        <v>100.52</v>
      </c>
      <c r="GF46" s="85">
        <v>100.36</v>
      </c>
      <c r="GG46" s="85">
        <v>100.64</v>
      </c>
      <c r="GH46" s="85">
        <v>100.88</v>
      </c>
      <c r="GI46" s="85">
        <v>101.27</v>
      </c>
      <c r="GJ46" s="85">
        <v>102.61</v>
      </c>
      <c r="GK46" s="85">
        <v>102.54</v>
      </c>
      <c r="GL46" s="85">
        <v>102.31</v>
      </c>
      <c r="GM46" s="85">
        <v>102.76</v>
      </c>
      <c r="GN46" s="85">
        <v>102.33</v>
      </c>
      <c r="GO46" s="85">
        <v>102.07</v>
      </c>
      <c r="GP46" s="85">
        <v>101.99</v>
      </c>
      <c r="GQ46" s="24"/>
      <c r="GR46" s="85">
        <v>102.14</v>
      </c>
      <c r="GS46" s="85">
        <v>102.33</v>
      </c>
      <c r="GT46" s="85">
        <v>103.69</v>
      </c>
      <c r="GU46" s="87">
        <v>103.29</v>
      </c>
      <c r="GV46" s="87">
        <v>103.38</v>
      </c>
      <c r="GW46" s="85">
        <v>101.9</v>
      </c>
      <c r="GX46" s="85">
        <v>100.43</v>
      </c>
      <c r="GY46" s="85">
        <v>100.44</v>
      </c>
      <c r="GZ46" s="85">
        <v>100.21</v>
      </c>
      <c r="HA46" s="85">
        <v>100.36</v>
      </c>
      <c r="HB46" s="85">
        <v>97.01</v>
      </c>
      <c r="HC46" s="85">
        <v>99.96</v>
      </c>
      <c r="HD46" s="24"/>
      <c r="HE46" s="85">
        <v>102.42</v>
      </c>
      <c r="HF46" s="85">
        <v>104.32</v>
      </c>
      <c r="HG46" s="85">
        <v>105.8</v>
      </c>
      <c r="HH46" s="87">
        <v>106.99</v>
      </c>
      <c r="HI46" s="87">
        <v>106.78</v>
      </c>
      <c r="HJ46" s="85">
        <v>121.33</v>
      </c>
      <c r="HK46" s="85">
        <v>132.72</v>
      </c>
      <c r="HL46" s="85">
        <v>132.65</v>
      </c>
      <c r="HM46" s="85">
        <v>133.41</v>
      </c>
      <c r="HN46" s="87">
        <v>134.47999999999999</v>
      </c>
      <c r="HO46" s="85">
        <v>138.71</v>
      </c>
      <c r="HP46" s="85">
        <v>134.25</v>
      </c>
      <c r="HR46" s="56">
        <v>130.66999999999999</v>
      </c>
      <c r="HS46" s="87">
        <v>126.92</v>
      </c>
      <c r="HT46" s="87">
        <v>124.11</v>
      </c>
      <c r="HU46" s="87">
        <v>123.07</v>
      </c>
      <c r="HV46" s="87">
        <v>122.91</v>
      </c>
      <c r="HW46" s="87">
        <v>108.2</v>
      </c>
      <c r="HX46" s="87">
        <v>102.73</v>
      </c>
      <c r="HY46" s="87">
        <v>102.75</v>
      </c>
      <c r="HZ46" s="87">
        <v>104.01</v>
      </c>
      <c r="IA46" s="87">
        <v>102.3</v>
      </c>
      <c r="IB46" s="87">
        <v>102.3</v>
      </c>
      <c r="IC46" s="87">
        <v>102.32</v>
      </c>
      <c r="IE46" s="87">
        <v>102.27</v>
      </c>
      <c r="IF46" s="87">
        <v>104.82</v>
      </c>
      <c r="IG46" s="87">
        <v>104.12</v>
      </c>
      <c r="IH46" s="87">
        <v>101.26</v>
      </c>
      <c r="II46" s="87">
        <v>101.26</v>
      </c>
      <c r="IJ46" s="87">
        <v>101.26</v>
      </c>
      <c r="IK46" s="87">
        <v>138.54</v>
      </c>
      <c r="IL46" s="87">
        <v>139.68</v>
      </c>
      <c r="IM46" s="87">
        <v>143.85</v>
      </c>
      <c r="IN46" s="87">
        <v>144.41999999999999</v>
      </c>
      <c r="IO46" s="87">
        <v>143.38</v>
      </c>
      <c r="IP46" s="87">
        <v>142.83000000000001</v>
      </c>
      <c r="IR46" s="87">
        <v>99.63</v>
      </c>
      <c r="IS46" s="87">
        <v>142.04</v>
      </c>
      <c r="IT46" s="87">
        <v>142.83000000000001</v>
      </c>
      <c r="IU46" s="87">
        <v>143.74</v>
      </c>
      <c r="IV46" s="87">
        <v>142.69999999999999</v>
      </c>
      <c r="IW46" s="87">
        <v>143.41999999999999</v>
      </c>
      <c r="IX46" s="87"/>
      <c r="IY46" s="87"/>
      <c r="IZ46" s="87"/>
      <c r="JA46" s="87"/>
      <c r="JB46" s="87"/>
      <c r="JC46" s="87"/>
    </row>
    <row r="47" spans="1:263" ht="12.75" thickBot="1" x14ac:dyDescent="0.25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7"/>
      <c r="HB47" s="27"/>
      <c r="HC47" s="27"/>
      <c r="HD47" s="27"/>
      <c r="HE47" s="27"/>
      <c r="HF47" s="27"/>
      <c r="HG47" s="27"/>
      <c r="HH47" s="27"/>
      <c r="HI47" s="27"/>
      <c r="HJ47" s="27"/>
      <c r="HK47" s="27"/>
      <c r="HL47" s="27"/>
      <c r="HM47" s="27"/>
      <c r="HN47" s="27"/>
      <c r="HO47" s="27"/>
      <c r="HP47" s="27"/>
      <c r="HQ47" s="27"/>
      <c r="HR47" s="27"/>
      <c r="HS47" s="27"/>
      <c r="HT47" s="27"/>
      <c r="HU47" s="27"/>
      <c r="HV47" s="27"/>
      <c r="HW47" s="27"/>
      <c r="HX47" s="27"/>
      <c r="HY47" s="27"/>
      <c r="HZ47" s="27"/>
      <c r="IA47" s="27"/>
      <c r="IB47" s="27"/>
      <c r="IC47" s="27"/>
      <c r="ID47" s="27"/>
      <c r="IE47" s="27"/>
      <c r="IF47" s="27"/>
      <c r="IG47" s="27"/>
      <c r="IH47" s="27"/>
      <c r="II47" s="27"/>
      <c r="IJ47" s="27"/>
      <c r="IK47" s="27"/>
      <c r="IL47" s="27"/>
      <c r="IM47" s="27"/>
      <c r="IN47" s="27"/>
      <c r="IO47" s="27"/>
      <c r="IP47" s="27"/>
      <c r="IQ47" s="27"/>
      <c r="IR47" s="27"/>
      <c r="IS47" s="27"/>
      <c r="IT47" s="27"/>
      <c r="IU47" s="27"/>
      <c r="IV47" s="27"/>
      <c r="IW47" s="27"/>
      <c r="IX47" s="27"/>
      <c r="IY47" s="27"/>
      <c r="IZ47" s="27"/>
      <c r="JA47" s="27"/>
      <c r="JB47" s="27"/>
      <c r="JC47" s="27"/>
    </row>
    <row r="48" spans="1:263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28"/>
      <c r="CL48" s="28"/>
      <c r="CM48" s="28"/>
      <c r="CN48" s="28"/>
      <c r="CO48" s="28"/>
      <c r="CP48" s="28"/>
      <c r="CQ48" s="28"/>
      <c r="CR48" s="28"/>
      <c r="CS48" s="28"/>
      <c r="CT48" s="28"/>
      <c r="CU48" s="28"/>
      <c r="CV48" s="28"/>
      <c r="CW48" s="28"/>
      <c r="CX48" s="28"/>
      <c r="CY48" s="28"/>
      <c r="CZ48" s="28"/>
      <c r="DA48" s="28"/>
      <c r="DB48" s="28"/>
      <c r="DC48" s="28"/>
      <c r="DD48" s="28"/>
      <c r="DE48" s="28"/>
      <c r="DF48" s="28"/>
      <c r="DG48" s="28"/>
      <c r="DH48" s="28"/>
      <c r="DI48" s="28"/>
      <c r="DJ48" s="28"/>
      <c r="DK48" s="28"/>
      <c r="DL48" s="28"/>
      <c r="DM48" s="28"/>
      <c r="DN48" s="28"/>
      <c r="DO48" s="28"/>
      <c r="DP48" s="28"/>
      <c r="DQ48" s="28"/>
      <c r="DR48" s="28"/>
      <c r="DS48" s="28"/>
      <c r="DT48" s="28"/>
      <c r="DU48" s="28"/>
      <c r="DV48" s="28"/>
      <c r="DW48" s="28"/>
      <c r="DX48" s="28"/>
      <c r="DY48" s="28"/>
      <c r="DZ48" s="28"/>
      <c r="EA48" s="28"/>
      <c r="EB48" s="28"/>
      <c r="EC48" s="28"/>
      <c r="ED48" s="28"/>
      <c r="EE48" s="28"/>
      <c r="EF48" s="28"/>
      <c r="EG48" s="28"/>
      <c r="EH48" s="28"/>
      <c r="EI48" s="28"/>
      <c r="EJ48" s="28"/>
      <c r="EK48" s="28"/>
      <c r="EL48" s="28"/>
      <c r="EM48" s="28"/>
      <c r="EN48" s="28"/>
      <c r="EO48" s="28"/>
      <c r="EP48" s="28"/>
      <c r="EQ48" s="28"/>
      <c r="ER48" s="28"/>
      <c r="ES48" s="28"/>
      <c r="ET48" s="28"/>
      <c r="EU48" s="28"/>
      <c r="EV48" s="28"/>
      <c r="EW48" s="28"/>
      <c r="EX48" s="28"/>
      <c r="EY48" s="28"/>
      <c r="EZ48" s="28"/>
      <c r="FA48" s="28"/>
      <c r="FB48" s="28"/>
      <c r="FC48" s="28"/>
      <c r="FD48" s="28"/>
      <c r="FE48" s="28"/>
      <c r="FF48" s="28"/>
      <c r="FG48" s="28"/>
      <c r="FH48" s="28"/>
      <c r="FI48" s="28"/>
      <c r="FJ48" s="28"/>
      <c r="FK48" s="28"/>
      <c r="FL48" s="28"/>
      <c r="FM48" s="28"/>
      <c r="FN48" s="28"/>
      <c r="FO48" s="28"/>
      <c r="FP48" s="28"/>
      <c r="FQ48" s="28"/>
      <c r="FR48" s="28"/>
      <c r="GD48" s="28"/>
      <c r="GE48" s="28"/>
      <c r="GQ48" s="28"/>
      <c r="GR48" s="28"/>
      <c r="HD48" s="28"/>
      <c r="HE48" s="28"/>
    </row>
    <row r="49" spans="1:263" ht="13.5" x14ac:dyDescent="0.2">
      <c r="A49" s="64" t="s">
        <v>95</v>
      </c>
      <c r="B49" s="64" t="s">
        <v>82</v>
      </c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8"/>
      <c r="CF49" s="28"/>
      <c r="CG49" s="28"/>
      <c r="CH49" s="28"/>
      <c r="CI49" s="28"/>
      <c r="CJ49" s="28"/>
      <c r="CK49" s="28"/>
      <c r="CL49" s="28"/>
      <c r="CM49" s="28"/>
      <c r="CN49" s="28"/>
      <c r="CO49" s="28"/>
      <c r="CP49" s="28"/>
      <c r="CQ49" s="28"/>
      <c r="CR49" s="28"/>
      <c r="CS49" s="28"/>
      <c r="CT49" s="28"/>
      <c r="CU49" s="28"/>
      <c r="CV49" s="28"/>
      <c r="CW49" s="28"/>
      <c r="CX49" s="28"/>
      <c r="CY49" s="28"/>
      <c r="CZ49" s="28"/>
      <c r="DA49" s="28"/>
      <c r="DB49" s="28"/>
      <c r="DC49" s="28"/>
      <c r="DD49" s="28"/>
      <c r="DE49" s="28"/>
      <c r="DF49" s="28"/>
      <c r="DG49" s="28"/>
      <c r="DH49" s="28"/>
      <c r="DI49" s="28"/>
      <c r="DJ49" s="28"/>
      <c r="DK49" s="28"/>
      <c r="DL49" s="28"/>
      <c r="DM49" s="28"/>
      <c r="DN49" s="28"/>
      <c r="DO49" s="28"/>
      <c r="DP49" s="28"/>
      <c r="DQ49" s="28"/>
      <c r="DR49" s="28"/>
      <c r="DS49" s="28"/>
      <c r="DT49" s="28"/>
      <c r="DU49" s="28"/>
      <c r="DV49" s="28"/>
      <c r="DW49" s="28"/>
      <c r="DX49" s="28"/>
      <c r="DY49" s="28"/>
      <c r="DZ49" s="28"/>
      <c r="EA49" s="28"/>
      <c r="EB49" s="28"/>
      <c r="EC49" s="28"/>
      <c r="ED49" s="28"/>
      <c r="EE49" s="28"/>
      <c r="EF49" s="28"/>
      <c r="EG49" s="28"/>
      <c r="EH49" s="28"/>
      <c r="EI49" s="28"/>
      <c r="EJ49" s="28"/>
      <c r="EK49" s="28"/>
      <c r="EL49" s="28"/>
      <c r="EM49" s="28"/>
      <c r="EN49" s="28"/>
      <c r="EO49" s="28"/>
      <c r="EP49" s="28"/>
      <c r="EQ49" s="28"/>
      <c r="ER49" s="28"/>
      <c r="ES49" s="28"/>
      <c r="ET49" s="28"/>
      <c r="EU49" s="28"/>
      <c r="EV49" s="28"/>
      <c r="EW49" s="28"/>
      <c r="EX49" s="28"/>
      <c r="EY49" s="28"/>
      <c r="EZ49" s="28"/>
      <c r="FA49" s="28"/>
      <c r="FB49" s="28"/>
      <c r="FC49" s="28"/>
      <c r="FD49" s="28"/>
      <c r="FE49" s="28"/>
      <c r="FF49" s="28"/>
      <c r="FG49" s="28"/>
      <c r="FH49" s="28"/>
      <c r="FI49" s="28"/>
      <c r="FJ49" s="28"/>
      <c r="FK49" s="28"/>
      <c r="FL49" s="28"/>
      <c r="FM49" s="28"/>
      <c r="FN49" s="28"/>
      <c r="FO49" s="28"/>
      <c r="FP49" s="28"/>
      <c r="FQ49" s="28"/>
      <c r="FR49" s="28"/>
      <c r="GD49" s="28"/>
      <c r="GE49" s="28"/>
      <c r="GQ49" s="28"/>
      <c r="GR49" s="28"/>
      <c r="HD49" s="28"/>
      <c r="HE49" s="28"/>
    </row>
    <row r="50" spans="1:263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28"/>
      <c r="CV50" s="28"/>
      <c r="CW50" s="28"/>
      <c r="CX50" s="28"/>
      <c r="CY50" s="28"/>
      <c r="CZ50" s="28"/>
      <c r="DA50" s="28"/>
      <c r="DB50" s="28"/>
      <c r="DC50" s="28"/>
      <c r="DD50" s="28"/>
      <c r="DE50" s="28"/>
      <c r="DF50" s="28"/>
      <c r="DG50" s="28"/>
      <c r="DH50" s="28"/>
      <c r="DI50" s="28"/>
      <c r="DJ50" s="28"/>
      <c r="DK50" s="28"/>
      <c r="DL50" s="28"/>
      <c r="DM50" s="28"/>
      <c r="DN50" s="28"/>
      <c r="DO50" s="28"/>
      <c r="DP50" s="28"/>
      <c r="DQ50" s="28"/>
      <c r="DR50" s="28"/>
      <c r="DS50" s="28"/>
      <c r="DT50" s="28"/>
      <c r="DU50" s="28"/>
      <c r="DV50" s="28"/>
      <c r="DW50" s="28"/>
      <c r="DX50" s="28"/>
      <c r="DY50" s="28"/>
      <c r="DZ50" s="28"/>
      <c r="EA50" s="28"/>
      <c r="EB50" s="28"/>
      <c r="EC50" s="28"/>
      <c r="ED50" s="28"/>
      <c r="EE50" s="28"/>
      <c r="EF50" s="28"/>
      <c r="EG50" s="28"/>
      <c r="EH50" s="28"/>
      <c r="EI50" s="28"/>
      <c r="EJ50" s="28"/>
      <c r="EK50" s="28"/>
      <c r="EL50" s="28"/>
      <c r="EM50" s="28"/>
      <c r="EN50" s="28"/>
      <c r="EO50" s="28"/>
      <c r="EP50" s="28"/>
      <c r="EQ50" s="28"/>
      <c r="ER50" s="28"/>
      <c r="ES50" s="28"/>
      <c r="ET50" s="28"/>
      <c r="EU50" s="28"/>
      <c r="EV50" s="28"/>
      <c r="EW50" s="28"/>
      <c r="EX50" s="28"/>
      <c r="EY50" s="28"/>
      <c r="EZ50" s="28"/>
      <c r="FA50" s="28"/>
      <c r="FB50" s="28"/>
      <c r="FC50" s="28"/>
      <c r="FD50" s="28"/>
      <c r="FE50" s="28"/>
      <c r="FF50" s="28"/>
      <c r="FG50" s="28"/>
      <c r="FH50" s="28"/>
      <c r="FI50" s="28"/>
      <c r="FJ50" s="28"/>
      <c r="FK50" s="28"/>
      <c r="FL50" s="28"/>
      <c r="FM50" s="28"/>
      <c r="FN50" s="28"/>
      <c r="FO50" s="28"/>
      <c r="FP50" s="28"/>
      <c r="FQ50" s="28"/>
      <c r="FR50" s="28"/>
      <c r="GD50" s="28"/>
      <c r="GE50" s="28"/>
      <c r="GQ50" s="28"/>
      <c r="GR50" s="28"/>
      <c r="HD50" s="28"/>
      <c r="HE50" s="28"/>
    </row>
    <row r="51" spans="1:263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28"/>
      <c r="DE51" s="28"/>
      <c r="DF51" s="28"/>
      <c r="DG51" s="28"/>
      <c r="DH51" s="28"/>
      <c r="DI51" s="28"/>
      <c r="DJ51" s="28"/>
      <c r="DK51" s="28"/>
      <c r="DL51" s="28"/>
      <c r="DM51" s="28"/>
      <c r="DN51" s="28"/>
      <c r="DO51" s="28"/>
      <c r="DP51" s="28"/>
      <c r="DQ51" s="28"/>
      <c r="DR51" s="28"/>
      <c r="DS51" s="28"/>
      <c r="DT51" s="28"/>
      <c r="DU51" s="28"/>
      <c r="DV51" s="28"/>
      <c r="DW51" s="28"/>
      <c r="DX51" s="28"/>
      <c r="DY51" s="28"/>
      <c r="DZ51" s="28"/>
      <c r="EA51" s="28"/>
      <c r="EB51" s="28"/>
      <c r="EC51" s="28"/>
      <c r="ED51" s="28"/>
      <c r="EE51" s="28"/>
      <c r="EF51" s="28"/>
      <c r="EG51" s="28"/>
      <c r="EH51" s="28"/>
      <c r="EI51" s="28"/>
      <c r="EJ51" s="28"/>
      <c r="EK51" s="28"/>
      <c r="EL51" s="28"/>
      <c r="EM51" s="28"/>
      <c r="EN51" s="28"/>
      <c r="EO51" s="28"/>
      <c r="EP51" s="28"/>
      <c r="EQ51" s="28"/>
      <c r="ER51" s="28"/>
      <c r="ES51" s="28"/>
      <c r="ET51" s="28"/>
      <c r="EU51" s="28"/>
      <c r="EV51" s="28"/>
      <c r="EW51" s="28"/>
      <c r="EX51" s="28"/>
      <c r="EY51" s="28"/>
      <c r="EZ51" s="28"/>
      <c r="FA51" s="28"/>
      <c r="FB51" s="28"/>
      <c r="FC51" s="28"/>
      <c r="FD51" s="28"/>
      <c r="FE51" s="28"/>
      <c r="FF51" s="28"/>
      <c r="FG51" s="28"/>
      <c r="FH51" s="28"/>
      <c r="FI51" s="28"/>
      <c r="FJ51" s="28"/>
      <c r="FK51" s="28"/>
      <c r="FL51" s="28"/>
      <c r="FM51" s="28"/>
      <c r="FN51" s="28"/>
      <c r="FO51" s="28"/>
      <c r="FP51" s="28"/>
      <c r="FQ51" s="28"/>
      <c r="FR51" s="28"/>
      <c r="GD51" s="28"/>
      <c r="GE51" s="28"/>
      <c r="GQ51" s="28"/>
      <c r="GR51" s="28"/>
      <c r="HD51" s="28"/>
      <c r="HE51" s="28"/>
    </row>
    <row r="52" spans="1:263" ht="15" customHeight="1" x14ac:dyDescent="0.25">
      <c r="A52" s="14" t="s">
        <v>159</v>
      </c>
      <c r="B52" s="15" t="s">
        <v>163</v>
      </c>
      <c r="C52" s="15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4"/>
      <c r="FR52" s="4"/>
      <c r="GD52" s="4"/>
      <c r="GE52" s="4"/>
      <c r="GQ52" s="4"/>
      <c r="GR52" s="4"/>
      <c r="HD52" s="4"/>
      <c r="HE52" s="4"/>
    </row>
    <row r="53" spans="1:263" ht="15" customHeight="1" x14ac:dyDescent="0.2">
      <c r="A53" s="16" t="s">
        <v>93</v>
      </c>
      <c r="B53" s="19" t="s">
        <v>78</v>
      </c>
      <c r="C53" s="17"/>
      <c r="D53" s="5"/>
      <c r="E53" s="5"/>
      <c r="F53" s="5"/>
      <c r="G53" s="5"/>
      <c r="H53" s="6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6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6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6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6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6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6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6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6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6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6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4"/>
      <c r="FR53" s="4"/>
      <c r="GD53" s="4"/>
      <c r="GE53" s="4"/>
      <c r="GQ53" s="4"/>
      <c r="GR53" s="4"/>
      <c r="HD53" s="4"/>
      <c r="HE53" s="4"/>
    </row>
    <row r="54" spans="1:263" ht="12.75" thickBot="1" x14ac:dyDescent="0.2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  <c r="CG54" s="28"/>
      <c r="CH54" s="28"/>
      <c r="CI54" s="28"/>
      <c r="CJ54" s="28"/>
      <c r="CK54" s="28"/>
      <c r="CL54" s="28"/>
      <c r="CM54" s="28"/>
      <c r="CN54" s="28"/>
      <c r="CO54" s="28"/>
      <c r="CP54" s="28"/>
      <c r="CQ54" s="28"/>
      <c r="CR54" s="28"/>
      <c r="CS54" s="28"/>
      <c r="CT54" s="28"/>
      <c r="CU54" s="28"/>
      <c r="CV54" s="28"/>
      <c r="CW54" s="28"/>
      <c r="CX54" s="28"/>
      <c r="CY54" s="28"/>
      <c r="CZ54" s="28"/>
      <c r="DA54" s="28"/>
      <c r="DB54" s="28"/>
      <c r="DC54" s="28"/>
      <c r="DD54" s="28"/>
      <c r="DE54" s="28"/>
      <c r="DF54" s="28"/>
      <c r="DG54" s="28"/>
      <c r="DH54" s="28"/>
      <c r="DI54" s="28"/>
      <c r="DJ54" s="28"/>
      <c r="DK54" s="28"/>
      <c r="DL54" s="28"/>
      <c r="DM54" s="28"/>
      <c r="DN54" s="28"/>
      <c r="DO54" s="28"/>
      <c r="DP54" s="28"/>
      <c r="DQ54" s="28"/>
      <c r="DR54" s="28"/>
      <c r="DS54" s="28"/>
      <c r="DT54" s="28"/>
      <c r="DU54" s="28"/>
      <c r="DV54" s="28"/>
      <c r="DW54" s="28"/>
      <c r="DX54" s="28"/>
      <c r="DY54" s="28"/>
      <c r="DZ54" s="28"/>
      <c r="EA54" s="28"/>
      <c r="EB54" s="28"/>
      <c r="EC54" s="28"/>
      <c r="ED54" s="28"/>
      <c r="EE54" s="28"/>
      <c r="EF54" s="28"/>
      <c r="EG54" s="28"/>
      <c r="EH54" s="28"/>
      <c r="EI54" s="28"/>
      <c r="EJ54" s="28"/>
      <c r="EK54" s="28"/>
      <c r="EL54" s="28"/>
      <c r="EM54" s="28"/>
      <c r="EN54" s="28"/>
      <c r="EO54" s="28"/>
      <c r="EP54" s="28"/>
      <c r="EQ54" s="28"/>
      <c r="ER54" s="28"/>
      <c r="ES54" s="28"/>
      <c r="ET54" s="28"/>
      <c r="EU54" s="28"/>
      <c r="EV54" s="28"/>
      <c r="EW54" s="28"/>
      <c r="EX54" s="28"/>
      <c r="EY54" s="28"/>
      <c r="EZ54" s="28"/>
      <c r="FA54" s="28"/>
      <c r="FB54" s="28"/>
      <c r="FC54" s="28"/>
      <c r="FD54" s="28"/>
      <c r="FE54" s="28"/>
      <c r="FF54" s="28"/>
      <c r="FG54" s="28"/>
      <c r="FH54" s="28"/>
      <c r="FI54" s="28"/>
      <c r="FJ54" s="28"/>
      <c r="FK54" s="28"/>
      <c r="FL54" s="28"/>
      <c r="FM54" s="28"/>
      <c r="FN54" s="28"/>
      <c r="FO54" s="28"/>
      <c r="FP54" s="28"/>
      <c r="FQ54" s="28"/>
      <c r="FR54" s="28"/>
      <c r="GD54" s="28"/>
      <c r="GE54" s="28"/>
      <c r="GQ54" s="28"/>
      <c r="GR54" s="28"/>
      <c r="HD54" s="28"/>
      <c r="HE54" s="28"/>
    </row>
    <row r="55" spans="1:263" x14ac:dyDescent="0.2">
      <c r="A55" s="81"/>
      <c r="B55" s="71"/>
      <c r="C55" s="125"/>
      <c r="D55" s="72"/>
      <c r="E55" s="36">
        <v>2007</v>
      </c>
      <c r="F55" s="73"/>
      <c r="G55" s="36"/>
      <c r="H55" s="74"/>
      <c r="I55" s="36"/>
      <c r="J55" s="36"/>
      <c r="K55" s="36"/>
      <c r="L55" s="36"/>
      <c r="M55" s="74"/>
      <c r="N55" s="36"/>
      <c r="O55" s="71"/>
      <c r="P55" s="36"/>
      <c r="Q55" s="36"/>
      <c r="R55" s="36"/>
      <c r="S55" s="36"/>
      <c r="T55" s="36"/>
      <c r="U55" s="124">
        <v>2008</v>
      </c>
      <c r="V55" s="124"/>
      <c r="W55" s="124"/>
      <c r="X55" s="124"/>
      <c r="Y55" s="124"/>
      <c r="Z55" s="75"/>
      <c r="AA55" s="36"/>
      <c r="AB55" s="36"/>
      <c r="AC55" s="36"/>
      <c r="AD55" s="36"/>
      <c r="AE55" s="36"/>
      <c r="AF55" s="36"/>
      <c r="AG55" s="36"/>
      <c r="AH55" s="124">
        <v>2009</v>
      </c>
      <c r="AI55" s="124"/>
      <c r="AJ55" s="124"/>
      <c r="AK55" s="124"/>
      <c r="AL55" s="124"/>
      <c r="AM55" s="75"/>
      <c r="AN55" s="36"/>
      <c r="AO55" s="36"/>
      <c r="AP55" s="36"/>
      <c r="AQ55" s="36"/>
      <c r="AR55" s="36"/>
      <c r="AS55" s="36"/>
      <c r="AT55" s="36"/>
      <c r="AU55" s="124">
        <v>2010</v>
      </c>
      <c r="AV55" s="124"/>
      <c r="AW55" s="124"/>
      <c r="AX55" s="124"/>
      <c r="AY55" s="124"/>
      <c r="AZ55" s="36"/>
      <c r="BA55" s="36"/>
      <c r="BB55" s="36"/>
      <c r="BC55" s="36"/>
      <c r="BD55" s="36"/>
      <c r="BE55" s="36"/>
      <c r="BF55" s="36"/>
      <c r="BG55" s="36"/>
      <c r="BH55" s="124">
        <v>2011</v>
      </c>
      <c r="BI55" s="124"/>
      <c r="BJ55" s="124"/>
      <c r="BK55" s="124"/>
      <c r="BL55" s="124"/>
      <c r="BM55" s="36"/>
      <c r="BN55" s="36"/>
      <c r="BO55" s="36"/>
      <c r="BP55" s="36"/>
      <c r="BQ55" s="36"/>
      <c r="BR55" s="36"/>
      <c r="BS55" s="36"/>
      <c r="BT55" s="36"/>
      <c r="BU55" s="124">
        <v>2012</v>
      </c>
      <c r="BV55" s="124"/>
      <c r="BW55" s="124"/>
      <c r="BX55" s="124"/>
      <c r="BY55" s="124"/>
      <c r="BZ55" s="36"/>
      <c r="CA55" s="36"/>
      <c r="CB55" s="36"/>
      <c r="CC55" s="36"/>
      <c r="CD55" s="36"/>
      <c r="CE55" s="36"/>
      <c r="CF55" s="36"/>
      <c r="CG55" s="36"/>
      <c r="CH55" s="124">
        <v>2013</v>
      </c>
      <c r="CI55" s="124"/>
      <c r="CJ55" s="124"/>
      <c r="CK55" s="124"/>
      <c r="CL55" s="124"/>
      <c r="CM55" s="36"/>
      <c r="CN55" s="36"/>
      <c r="CO55" s="36"/>
      <c r="CP55" s="36"/>
      <c r="CQ55" s="36"/>
      <c r="CR55" s="36"/>
      <c r="CS55" s="36"/>
      <c r="CT55" s="36"/>
      <c r="CU55" s="124">
        <v>2014</v>
      </c>
      <c r="CV55" s="124"/>
      <c r="CW55" s="124"/>
      <c r="CX55" s="124"/>
      <c r="CY55" s="124"/>
      <c r="CZ55" s="36"/>
      <c r="DA55" s="36"/>
      <c r="DB55" s="36"/>
      <c r="DC55" s="36"/>
      <c r="DD55" s="36"/>
      <c r="DE55" s="36"/>
      <c r="DF55" s="36"/>
      <c r="DG55" s="36"/>
      <c r="DH55" s="124">
        <v>2015</v>
      </c>
      <c r="DI55" s="124"/>
      <c r="DJ55" s="124"/>
      <c r="DK55" s="124"/>
      <c r="DL55" s="124"/>
      <c r="DM55" s="36"/>
      <c r="DN55" s="36"/>
      <c r="DO55" s="36"/>
      <c r="DP55" s="36"/>
      <c r="DQ55" s="36"/>
      <c r="DR55" s="36"/>
      <c r="DS55" s="36"/>
      <c r="DT55" s="36"/>
      <c r="DU55" s="124">
        <v>2016</v>
      </c>
      <c r="DV55" s="124"/>
      <c r="DW55" s="124"/>
      <c r="DX55" s="124"/>
      <c r="DY55" s="124"/>
      <c r="DZ55" s="36"/>
      <c r="EA55" s="36"/>
      <c r="EB55" s="36"/>
      <c r="EC55" s="36"/>
      <c r="ED55" s="36"/>
      <c r="EE55" s="36"/>
      <c r="EF55" s="36"/>
      <c r="EG55" s="36"/>
      <c r="EH55" s="124">
        <v>2017</v>
      </c>
      <c r="EI55" s="124"/>
      <c r="EJ55" s="124"/>
      <c r="EK55" s="124"/>
      <c r="EL55" s="124"/>
      <c r="EM55" s="36"/>
      <c r="EN55" s="36"/>
      <c r="EO55" s="36"/>
      <c r="EP55" s="36"/>
      <c r="EQ55" s="36"/>
      <c r="ER55" s="36"/>
      <c r="ES55" s="36"/>
      <c r="ET55" s="36"/>
      <c r="EU55" s="124">
        <v>2018</v>
      </c>
      <c r="EV55" s="124"/>
      <c r="EW55" s="124"/>
      <c r="EX55" s="124"/>
      <c r="EY55" s="124"/>
      <c r="EZ55" s="36"/>
      <c r="FA55" s="36"/>
      <c r="FB55" s="36"/>
      <c r="FC55" s="36"/>
      <c r="FD55" s="36"/>
      <c r="FE55" s="36"/>
      <c r="FF55" s="36"/>
      <c r="FG55" s="36"/>
      <c r="FH55" s="124">
        <v>2019</v>
      </c>
      <c r="FI55" s="124"/>
      <c r="FJ55" s="124"/>
      <c r="FK55" s="124"/>
      <c r="FL55" s="124"/>
      <c r="FM55" s="36"/>
      <c r="FN55" s="36"/>
      <c r="FO55" s="36"/>
      <c r="FP55" s="36"/>
      <c r="FQ55" s="36"/>
      <c r="FR55" s="36"/>
      <c r="FS55" s="36"/>
      <c r="FT55" s="36"/>
      <c r="FU55" s="124">
        <v>2020</v>
      </c>
      <c r="FV55" s="124"/>
      <c r="FW55" s="124"/>
      <c r="FX55" s="124"/>
      <c r="FY55" s="124"/>
      <c r="FZ55" s="36"/>
      <c r="GA55" s="36"/>
      <c r="GB55" s="36"/>
      <c r="GC55" s="36"/>
      <c r="GD55" s="36"/>
      <c r="GE55" s="36"/>
      <c r="GF55" s="36"/>
      <c r="GG55" s="36"/>
      <c r="GH55" s="124">
        <v>2021</v>
      </c>
      <c r="GI55" s="124"/>
      <c r="GJ55" s="124"/>
      <c r="GK55" s="124"/>
      <c r="GL55" s="124"/>
      <c r="GM55" s="36"/>
      <c r="GN55" s="36"/>
      <c r="GO55" s="36"/>
      <c r="GP55" s="36"/>
      <c r="GQ55" s="36"/>
      <c r="GR55" s="36"/>
      <c r="GS55" s="36"/>
      <c r="GT55" s="36"/>
      <c r="GU55" s="124">
        <v>2022</v>
      </c>
      <c r="GV55" s="124"/>
      <c r="GW55" s="124"/>
      <c r="GX55" s="124"/>
      <c r="GY55" s="124"/>
      <c r="GZ55" s="36"/>
      <c r="HA55" s="36"/>
      <c r="HB55" s="36"/>
      <c r="HC55" s="36"/>
      <c r="HD55" s="36"/>
      <c r="HE55" s="36"/>
      <c r="HF55" s="36"/>
      <c r="HG55" s="36"/>
      <c r="HH55" s="124">
        <f>HD8</f>
        <v>2023</v>
      </c>
      <c r="HI55" s="124"/>
      <c r="HJ55" s="124"/>
      <c r="HK55" s="124"/>
      <c r="HL55" s="124"/>
      <c r="HM55" s="36"/>
      <c r="HN55" s="36"/>
      <c r="HO55" s="36"/>
      <c r="HP55" s="36"/>
      <c r="HQ55" s="36"/>
      <c r="HR55" s="36"/>
      <c r="HS55" s="36"/>
      <c r="HT55" s="36"/>
      <c r="HU55" s="124">
        <f>HQ8</f>
        <v>2024</v>
      </c>
      <c r="HV55" s="124"/>
      <c r="HW55" s="124"/>
      <c r="HX55" s="124"/>
      <c r="HY55" s="124"/>
      <c r="HZ55" s="36"/>
      <c r="IA55" s="36"/>
      <c r="IB55" s="36"/>
      <c r="IC55" s="36"/>
      <c r="ID55" s="36"/>
      <c r="IE55" s="36"/>
      <c r="IF55" s="36"/>
      <c r="IG55" s="36"/>
      <c r="IH55" s="124">
        <f>ID8</f>
        <v>2025</v>
      </c>
      <c r="II55" s="124"/>
      <c r="IJ55" s="124"/>
      <c r="IK55" s="124"/>
      <c r="IL55" s="124"/>
      <c r="IM55" s="36"/>
      <c r="IN55" s="36"/>
      <c r="IO55" s="36"/>
      <c r="IP55" s="36"/>
      <c r="IQ55" s="36"/>
      <c r="IR55" s="36"/>
      <c r="IS55" s="36"/>
      <c r="IT55" s="36"/>
      <c r="IU55" s="124">
        <f>IQ8</f>
        <v>2026</v>
      </c>
      <c r="IV55" s="124"/>
      <c r="IW55" s="124"/>
      <c r="IX55" s="124"/>
      <c r="IY55" s="124"/>
      <c r="IZ55" s="36"/>
      <c r="JA55" s="36"/>
      <c r="JB55" s="36"/>
      <c r="JC55" s="36"/>
    </row>
    <row r="56" spans="1:263" ht="13.5" customHeight="1" thickBot="1" x14ac:dyDescent="0.25">
      <c r="A56" s="50"/>
      <c r="B56" s="51"/>
      <c r="C56" s="126"/>
      <c r="D56" s="23">
        <v>2007</v>
      </c>
      <c r="E56" s="23" t="s">
        <v>0</v>
      </c>
      <c r="F56" s="33" t="s">
        <v>1</v>
      </c>
      <c r="G56" s="23" t="s">
        <v>2</v>
      </c>
      <c r="H56" s="23" t="s">
        <v>3</v>
      </c>
      <c r="I56" s="31" t="s">
        <v>4</v>
      </c>
      <c r="J56" s="31" t="s">
        <v>5</v>
      </c>
      <c r="K56" s="31" t="s">
        <v>6</v>
      </c>
      <c r="L56" s="31" t="s">
        <v>7</v>
      </c>
      <c r="M56" s="23" t="s">
        <v>8</v>
      </c>
      <c r="N56" s="23" t="s">
        <v>9</v>
      </c>
      <c r="O56" s="23" t="s">
        <v>10</v>
      </c>
      <c r="P56" s="23" t="s">
        <v>11</v>
      </c>
      <c r="Q56" s="23">
        <v>2008</v>
      </c>
      <c r="R56" s="23" t="s">
        <v>0</v>
      </c>
      <c r="S56" s="33" t="s">
        <v>1</v>
      </c>
      <c r="T56" s="23" t="s">
        <v>2</v>
      </c>
      <c r="U56" s="23" t="s">
        <v>3</v>
      </c>
      <c r="V56" s="31" t="s">
        <v>4</v>
      </c>
      <c r="W56" s="31" t="s">
        <v>5</v>
      </c>
      <c r="X56" s="31" t="s">
        <v>6</v>
      </c>
      <c r="Y56" s="31" t="s">
        <v>7</v>
      </c>
      <c r="Z56" s="23" t="s">
        <v>8</v>
      </c>
      <c r="AA56" s="23" t="s">
        <v>9</v>
      </c>
      <c r="AB56" s="23" t="s">
        <v>10</v>
      </c>
      <c r="AC56" s="23" t="s">
        <v>11</v>
      </c>
      <c r="AD56" s="23">
        <v>2009</v>
      </c>
      <c r="AE56" s="23" t="s">
        <v>0</v>
      </c>
      <c r="AF56" s="33" t="s">
        <v>1</v>
      </c>
      <c r="AG56" s="23" t="s">
        <v>2</v>
      </c>
      <c r="AH56" s="23" t="s">
        <v>3</v>
      </c>
      <c r="AI56" s="31" t="s">
        <v>4</v>
      </c>
      <c r="AJ56" s="31" t="s">
        <v>5</v>
      </c>
      <c r="AK56" s="31" t="s">
        <v>6</v>
      </c>
      <c r="AL56" s="31" t="s">
        <v>7</v>
      </c>
      <c r="AM56" s="23" t="s">
        <v>8</v>
      </c>
      <c r="AN56" s="23" t="s">
        <v>9</v>
      </c>
      <c r="AO56" s="23" t="s">
        <v>10</v>
      </c>
      <c r="AP56" s="23" t="s">
        <v>11</v>
      </c>
      <c r="AQ56" s="51">
        <v>2010</v>
      </c>
      <c r="AR56" s="23" t="s">
        <v>0</v>
      </c>
      <c r="AS56" s="33" t="s">
        <v>1</v>
      </c>
      <c r="AT56" s="23" t="s">
        <v>2</v>
      </c>
      <c r="AU56" s="23" t="s">
        <v>3</v>
      </c>
      <c r="AV56" s="31" t="s">
        <v>4</v>
      </c>
      <c r="AW56" s="31" t="s">
        <v>5</v>
      </c>
      <c r="AX56" s="31" t="s">
        <v>6</v>
      </c>
      <c r="AY56" s="31" t="s">
        <v>7</v>
      </c>
      <c r="AZ56" s="23" t="s">
        <v>8</v>
      </c>
      <c r="BA56" s="23" t="s">
        <v>9</v>
      </c>
      <c r="BB56" s="23" t="s">
        <v>10</v>
      </c>
      <c r="BC56" s="23" t="s">
        <v>11</v>
      </c>
      <c r="BD56" s="23">
        <v>2011</v>
      </c>
      <c r="BE56" s="23" t="s">
        <v>0</v>
      </c>
      <c r="BF56" s="33" t="s">
        <v>1</v>
      </c>
      <c r="BG56" s="23" t="s">
        <v>2</v>
      </c>
      <c r="BH56" s="23" t="s">
        <v>3</v>
      </c>
      <c r="BI56" s="31" t="s">
        <v>4</v>
      </c>
      <c r="BJ56" s="31" t="s">
        <v>5</v>
      </c>
      <c r="BK56" s="31" t="s">
        <v>6</v>
      </c>
      <c r="BL56" s="31" t="s">
        <v>7</v>
      </c>
      <c r="BM56" s="23" t="s">
        <v>8</v>
      </c>
      <c r="BN56" s="23" t="s">
        <v>9</v>
      </c>
      <c r="BO56" s="23" t="s">
        <v>10</v>
      </c>
      <c r="BP56" s="23" t="s">
        <v>11</v>
      </c>
      <c r="BQ56" s="23">
        <v>2012</v>
      </c>
      <c r="BR56" s="23" t="s">
        <v>0</v>
      </c>
      <c r="BS56" s="33" t="s">
        <v>1</v>
      </c>
      <c r="BT56" s="23" t="s">
        <v>2</v>
      </c>
      <c r="BU56" s="23" t="s">
        <v>3</v>
      </c>
      <c r="BV56" s="31" t="s">
        <v>4</v>
      </c>
      <c r="BW56" s="31" t="s">
        <v>5</v>
      </c>
      <c r="BX56" s="31" t="s">
        <v>6</v>
      </c>
      <c r="BY56" s="31" t="s">
        <v>7</v>
      </c>
      <c r="BZ56" s="23" t="s">
        <v>8</v>
      </c>
      <c r="CA56" s="23" t="s">
        <v>9</v>
      </c>
      <c r="CB56" s="23" t="s">
        <v>10</v>
      </c>
      <c r="CC56" s="23" t="s">
        <v>11</v>
      </c>
      <c r="CD56" s="23">
        <v>2013</v>
      </c>
      <c r="CE56" s="23" t="s">
        <v>0</v>
      </c>
      <c r="CF56" s="33" t="s">
        <v>1</v>
      </c>
      <c r="CG56" s="23" t="s">
        <v>2</v>
      </c>
      <c r="CH56" s="23" t="s">
        <v>3</v>
      </c>
      <c r="CI56" s="31" t="s">
        <v>4</v>
      </c>
      <c r="CJ56" s="31" t="s">
        <v>5</v>
      </c>
      <c r="CK56" s="31" t="s">
        <v>6</v>
      </c>
      <c r="CL56" s="31" t="s">
        <v>7</v>
      </c>
      <c r="CM56" s="23" t="s">
        <v>8</v>
      </c>
      <c r="CN56" s="23" t="s">
        <v>9</v>
      </c>
      <c r="CO56" s="23" t="s">
        <v>10</v>
      </c>
      <c r="CP56" s="23" t="s">
        <v>11</v>
      </c>
      <c r="CQ56" s="23">
        <v>2014</v>
      </c>
      <c r="CR56" s="23" t="s">
        <v>0</v>
      </c>
      <c r="CS56" s="33" t="s">
        <v>1</v>
      </c>
      <c r="CT56" s="23" t="s">
        <v>2</v>
      </c>
      <c r="CU56" s="23" t="s">
        <v>3</v>
      </c>
      <c r="CV56" s="31" t="s">
        <v>4</v>
      </c>
      <c r="CW56" s="31" t="s">
        <v>5</v>
      </c>
      <c r="CX56" s="37" t="s">
        <v>6</v>
      </c>
      <c r="CY56" s="37" t="s">
        <v>7</v>
      </c>
      <c r="CZ56" s="52" t="s">
        <v>8</v>
      </c>
      <c r="DA56" s="52" t="s">
        <v>9</v>
      </c>
      <c r="DB56" s="52" t="s">
        <v>10</v>
      </c>
      <c r="DC56" s="52" t="s">
        <v>11</v>
      </c>
      <c r="DD56" s="23">
        <v>2015</v>
      </c>
      <c r="DE56" s="23" t="s">
        <v>0</v>
      </c>
      <c r="DF56" s="33" t="s">
        <v>1</v>
      </c>
      <c r="DG56" s="23" t="s">
        <v>2</v>
      </c>
      <c r="DH56" s="23" t="s">
        <v>3</v>
      </c>
      <c r="DI56" s="31" t="s">
        <v>4</v>
      </c>
      <c r="DJ56" s="31" t="s">
        <v>5</v>
      </c>
      <c r="DK56" s="37" t="s">
        <v>6</v>
      </c>
      <c r="DL56" s="37" t="s">
        <v>7</v>
      </c>
      <c r="DM56" s="23" t="s">
        <v>8</v>
      </c>
      <c r="DN56" s="23" t="s">
        <v>9</v>
      </c>
      <c r="DO56" s="23" t="s">
        <v>10</v>
      </c>
      <c r="DP56" s="23" t="s">
        <v>11</v>
      </c>
      <c r="DQ56" s="23">
        <v>2016</v>
      </c>
      <c r="DR56" s="23" t="s">
        <v>0</v>
      </c>
      <c r="DS56" s="33" t="s">
        <v>1</v>
      </c>
      <c r="DT56" s="23" t="s">
        <v>2</v>
      </c>
      <c r="DU56" s="23" t="s">
        <v>3</v>
      </c>
      <c r="DV56" s="31" t="s">
        <v>4</v>
      </c>
      <c r="DW56" s="31" t="s">
        <v>5</v>
      </c>
      <c r="DX56" s="67" t="s">
        <v>6</v>
      </c>
      <c r="DY56" s="67" t="s">
        <v>7</v>
      </c>
      <c r="DZ56" s="68" t="s">
        <v>8</v>
      </c>
      <c r="EA56" s="68" t="s">
        <v>9</v>
      </c>
      <c r="EB56" s="23" t="s">
        <v>10</v>
      </c>
      <c r="EC56" s="23" t="s">
        <v>11</v>
      </c>
      <c r="ED56" s="23">
        <v>2017</v>
      </c>
      <c r="EE56" s="23" t="s">
        <v>0</v>
      </c>
      <c r="EF56" s="33" t="s">
        <v>1</v>
      </c>
      <c r="EG56" s="23" t="s">
        <v>2</v>
      </c>
      <c r="EH56" s="23" t="s">
        <v>3</v>
      </c>
      <c r="EI56" s="31" t="s">
        <v>4</v>
      </c>
      <c r="EJ56" s="31" t="s">
        <v>5</v>
      </c>
      <c r="EK56" s="69" t="s">
        <v>6</v>
      </c>
      <c r="EL56" s="69" t="s">
        <v>7</v>
      </c>
      <c r="EM56" s="70" t="s">
        <v>8</v>
      </c>
      <c r="EN56" s="70" t="s">
        <v>9</v>
      </c>
      <c r="EO56" s="70" t="s">
        <v>10</v>
      </c>
      <c r="EP56" s="70" t="s">
        <v>11</v>
      </c>
      <c r="EQ56" s="23">
        <v>2018</v>
      </c>
      <c r="ER56" s="23" t="s">
        <v>0</v>
      </c>
      <c r="ES56" s="33" t="s">
        <v>1</v>
      </c>
      <c r="ET56" s="23" t="s">
        <v>2</v>
      </c>
      <c r="EU56" s="23" t="s">
        <v>3</v>
      </c>
      <c r="EV56" s="31" t="s">
        <v>4</v>
      </c>
      <c r="EW56" s="31" t="s">
        <v>5</v>
      </c>
      <c r="EX56" s="69" t="s">
        <v>6</v>
      </c>
      <c r="EY56" s="69" t="s">
        <v>7</v>
      </c>
      <c r="EZ56" s="23" t="s">
        <v>8</v>
      </c>
      <c r="FA56" s="23" t="s">
        <v>9</v>
      </c>
      <c r="FB56" s="23" t="s">
        <v>10</v>
      </c>
      <c r="FC56" s="23" t="s">
        <v>11</v>
      </c>
      <c r="FD56" s="23">
        <v>2019</v>
      </c>
      <c r="FE56" s="23" t="s">
        <v>0</v>
      </c>
      <c r="FF56" s="33" t="s">
        <v>1</v>
      </c>
      <c r="FG56" s="23" t="s">
        <v>2</v>
      </c>
      <c r="FH56" s="23" t="s">
        <v>3</v>
      </c>
      <c r="FI56" s="31" t="s">
        <v>4</v>
      </c>
      <c r="FJ56" s="31" t="s">
        <v>5</v>
      </c>
      <c r="FK56" s="69" t="s">
        <v>6</v>
      </c>
      <c r="FL56" s="69" t="s">
        <v>7</v>
      </c>
      <c r="FM56" s="70" t="s">
        <v>8</v>
      </c>
      <c r="FN56" s="70" t="s">
        <v>9</v>
      </c>
      <c r="FO56" s="70" t="s">
        <v>10</v>
      </c>
      <c r="FP56" s="70" t="s">
        <v>11</v>
      </c>
      <c r="FQ56" s="23">
        <v>2020</v>
      </c>
      <c r="FR56" s="23" t="s">
        <v>0</v>
      </c>
      <c r="FS56" s="33" t="s">
        <v>1</v>
      </c>
      <c r="FT56" s="33" t="s">
        <v>2</v>
      </c>
      <c r="FU56" s="23" t="s">
        <v>3</v>
      </c>
      <c r="FV56" s="31" t="s">
        <v>4</v>
      </c>
      <c r="FW56" s="31" t="s">
        <v>5</v>
      </c>
      <c r="FX56" s="69" t="s">
        <v>6</v>
      </c>
      <c r="FY56" s="69" t="s">
        <v>7</v>
      </c>
      <c r="FZ56" s="70" t="s">
        <v>8</v>
      </c>
      <c r="GA56" s="70" t="s">
        <v>9</v>
      </c>
      <c r="GB56" s="70" t="s">
        <v>10</v>
      </c>
      <c r="GC56" s="70" t="s">
        <v>11</v>
      </c>
      <c r="GD56" s="23">
        <v>2021</v>
      </c>
      <c r="GE56" s="23" t="s">
        <v>0</v>
      </c>
      <c r="GF56" s="33" t="s">
        <v>1</v>
      </c>
      <c r="GG56" s="33" t="s">
        <v>2</v>
      </c>
      <c r="GH56" s="23" t="s">
        <v>3</v>
      </c>
      <c r="GI56" s="31" t="s">
        <v>4</v>
      </c>
      <c r="GJ56" s="31" t="s">
        <v>5</v>
      </c>
      <c r="GK56" s="69" t="s">
        <v>6</v>
      </c>
      <c r="GL56" s="69" t="s">
        <v>7</v>
      </c>
      <c r="GM56" s="70" t="s">
        <v>8</v>
      </c>
      <c r="GN56" s="70" t="s">
        <v>9</v>
      </c>
      <c r="GO56" s="70" t="s">
        <v>10</v>
      </c>
      <c r="GP56" s="70" t="s">
        <v>11</v>
      </c>
      <c r="GQ56" s="23">
        <v>2022</v>
      </c>
      <c r="GR56" s="23" t="s">
        <v>0</v>
      </c>
      <c r="GS56" s="33" t="s">
        <v>1</v>
      </c>
      <c r="GT56" s="33" t="s">
        <v>2</v>
      </c>
      <c r="GU56" s="23" t="s">
        <v>3</v>
      </c>
      <c r="GV56" s="31" t="s">
        <v>4</v>
      </c>
      <c r="GW56" s="31" t="s">
        <v>5</v>
      </c>
      <c r="GX56" s="69" t="s">
        <v>6</v>
      </c>
      <c r="GY56" s="69" t="s">
        <v>7</v>
      </c>
      <c r="GZ56" s="70" t="s">
        <v>8</v>
      </c>
      <c r="HA56" s="70" t="s">
        <v>9</v>
      </c>
      <c r="HB56" s="70" t="s">
        <v>10</v>
      </c>
      <c r="HC56" s="70" t="s">
        <v>11</v>
      </c>
      <c r="HD56" s="23">
        <f>HD8</f>
        <v>2023</v>
      </c>
      <c r="HE56" s="23" t="s">
        <v>0</v>
      </c>
      <c r="HF56" s="33" t="s">
        <v>1</v>
      </c>
      <c r="HG56" s="33" t="s">
        <v>2</v>
      </c>
      <c r="HH56" s="23" t="s">
        <v>3</v>
      </c>
      <c r="HI56" s="31" t="s">
        <v>4</v>
      </c>
      <c r="HJ56" s="31" t="s">
        <v>5</v>
      </c>
      <c r="HK56" s="69" t="s">
        <v>6</v>
      </c>
      <c r="HL56" s="69" t="s">
        <v>7</v>
      </c>
      <c r="HM56" s="70" t="s">
        <v>8</v>
      </c>
      <c r="HN56" s="70" t="s">
        <v>9</v>
      </c>
      <c r="HO56" s="70" t="s">
        <v>10</v>
      </c>
      <c r="HP56" s="70" t="s">
        <v>11</v>
      </c>
      <c r="HQ56" s="23">
        <f>HQ8</f>
        <v>2024</v>
      </c>
      <c r="HR56" s="23" t="s">
        <v>0</v>
      </c>
      <c r="HS56" s="33" t="s">
        <v>1</v>
      </c>
      <c r="HT56" s="33" t="s">
        <v>2</v>
      </c>
      <c r="HU56" s="23" t="s">
        <v>3</v>
      </c>
      <c r="HV56" s="31" t="s">
        <v>4</v>
      </c>
      <c r="HW56" s="31" t="s">
        <v>5</v>
      </c>
      <c r="HX56" s="31" t="s">
        <v>6</v>
      </c>
      <c r="HY56" s="31" t="s">
        <v>7</v>
      </c>
      <c r="HZ56" s="23" t="s">
        <v>8</v>
      </c>
      <c r="IA56" s="23" t="s">
        <v>9</v>
      </c>
      <c r="IB56" s="23" t="s">
        <v>10</v>
      </c>
      <c r="IC56" s="23" t="s">
        <v>11</v>
      </c>
      <c r="ID56" s="23">
        <f>ID8</f>
        <v>2025</v>
      </c>
      <c r="IE56" s="23" t="s">
        <v>0</v>
      </c>
      <c r="IF56" s="33" t="s">
        <v>1</v>
      </c>
      <c r="IG56" s="33" t="s">
        <v>2</v>
      </c>
      <c r="IH56" s="23" t="s">
        <v>3</v>
      </c>
      <c r="II56" s="31" t="s">
        <v>4</v>
      </c>
      <c r="IJ56" s="31" t="s">
        <v>5</v>
      </c>
      <c r="IK56" s="69" t="s">
        <v>6</v>
      </c>
      <c r="IL56" s="69" t="s">
        <v>7</v>
      </c>
      <c r="IM56" s="70" t="s">
        <v>8</v>
      </c>
      <c r="IN56" s="70" t="s">
        <v>9</v>
      </c>
      <c r="IO56" s="70" t="s">
        <v>10</v>
      </c>
      <c r="IP56" s="70" t="s">
        <v>11</v>
      </c>
      <c r="IQ56" s="23">
        <f>IQ8</f>
        <v>2026</v>
      </c>
      <c r="IR56" s="23" t="s">
        <v>0</v>
      </c>
      <c r="IS56" s="33" t="s">
        <v>1</v>
      </c>
      <c r="IT56" s="33" t="s">
        <v>2</v>
      </c>
      <c r="IU56" s="23" t="s">
        <v>3</v>
      </c>
      <c r="IV56" s="31" t="s">
        <v>4</v>
      </c>
      <c r="IW56" s="31" t="s">
        <v>5</v>
      </c>
      <c r="IX56" s="31" t="s">
        <v>6</v>
      </c>
      <c r="IY56" s="31" t="s">
        <v>7</v>
      </c>
      <c r="IZ56" s="23" t="s">
        <v>8</v>
      </c>
      <c r="JA56" s="23" t="s">
        <v>9</v>
      </c>
      <c r="JB56" s="23" t="s">
        <v>10</v>
      </c>
      <c r="JC56" s="23" t="s">
        <v>11</v>
      </c>
    </row>
    <row r="57" spans="1:263" x14ac:dyDescent="0.2">
      <c r="A57" s="24"/>
      <c r="B57" s="46"/>
      <c r="C57" s="46"/>
      <c r="D57" s="53"/>
      <c r="E57" s="53"/>
      <c r="F57" s="53"/>
      <c r="G57" s="53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  <c r="DO57" s="24"/>
      <c r="DP57" s="24"/>
      <c r="DQ57" s="24"/>
      <c r="DR57" s="24"/>
      <c r="DS57" s="24"/>
      <c r="DT57" s="24"/>
      <c r="DU57" s="24"/>
      <c r="DV57" s="24"/>
      <c r="DW57" s="24"/>
      <c r="DX57" s="24"/>
      <c r="DY57" s="24"/>
      <c r="DZ57" s="24"/>
      <c r="EA57" s="24"/>
      <c r="EB57" s="24"/>
      <c r="EC57" s="24"/>
      <c r="ED57" s="24"/>
      <c r="EE57" s="24"/>
      <c r="EF57" s="24"/>
      <c r="EG57" s="24"/>
      <c r="EH57" s="24"/>
      <c r="EI57" s="24"/>
      <c r="EJ57" s="24"/>
      <c r="EK57" s="24"/>
      <c r="EL57" s="24"/>
      <c r="EM57" s="24"/>
      <c r="EN57" s="24"/>
      <c r="EO57" s="24"/>
      <c r="EP57" s="24"/>
      <c r="EQ57" s="24"/>
      <c r="ER57" s="24"/>
      <c r="ES57" s="24"/>
      <c r="ET57" s="24"/>
      <c r="EU57" s="24"/>
      <c r="EV57" s="24"/>
      <c r="EW57" s="24"/>
      <c r="EX57" s="24"/>
      <c r="EY57" s="24"/>
      <c r="EZ57" s="24"/>
      <c r="FA57" s="24"/>
      <c r="FB57" s="24"/>
      <c r="FC57" s="24"/>
      <c r="FD57" s="24"/>
      <c r="FE57" s="24"/>
      <c r="FF57" s="24"/>
      <c r="FG57" s="24"/>
      <c r="FH57" s="24"/>
      <c r="FI57" s="24"/>
      <c r="FJ57" s="24"/>
      <c r="FK57" s="24"/>
      <c r="FL57" s="24"/>
      <c r="FM57" s="24"/>
      <c r="FN57" s="24"/>
      <c r="FO57" s="24"/>
      <c r="FP57" s="24"/>
      <c r="FQ57" s="28"/>
      <c r="FR57" s="28"/>
      <c r="FS57" s="28"/>
      <c r="FT57" s="28"/>
      <c r="FU57" s="28"/>
      <c r="FV57" s="28"/>
      <c r="FW57" s="28"/>
      <c r="FX57" s="28"/>
      <c r="FY57" s="28"/>
      <c r="FZ57" s="28"/>
      <c r="GA57" s="28"/>
      <c r="GB57" s="28"/>
      <c r="GC57" s="28"/>
      <c r="GD57" s="28"/>
      <c r="GE57" s="28"/>
      <c r="GF57" s="28"/>
      <c r="GG57" s="28"/>
      <c r="GH57" s="28"/>
      <c r="GI57" s="28"/>
      <c r="GJ57" s="28"/>
      <c r="GK57" s="28"/>
      <c r="GL57" s="28"/>
      <c r="GM57" s="28"/>
      <c r="GN57" s="28"/>
      <c r="GO57" s="28"/>
      <c r="GP57" s="28"/>
      <c r="GQ57" s="28"/>
      <c r="GR57" s="28"/>
      <c r="GS57" s="28"/>
      <c r="GT57" s="28"/>
      <c r="GU57" s="28"/>
      <c r="GV57" s="28"/>
      <c r="GW57" s="28"/>
      <c r="GX57" s="28"/>
      <c r="GY57" s="28"/>
      <c r="GZ57" s="28"/>
      <c r="HA57" s="28"/>
      <c r="HB57" s="28"/>
      <c r="HC57" s="28"/>
      <c r="HD57" s="28"/>
      <c r="HE57" s="28"/>
      <c r="HF57" s="28"/>
      <c r="HG57" s="28"/>
      <c r="HH57" s="28"/>
      <c r="HI57" s="28"/>
      <c r="HJ57" s="28"/>
      <c r="HK57" s="28"/>
      <c r="HL57" s="28"/>
      <c r="HM57" s="28"/>
      <c r="HN57" s="28"/>
      <c r="HO57" s="28"/>
      <c r="HP57" s="28"/>
      <c r="HQ57" s="28"/>
      <c r="HR57" s="28"/>
      <c r="HS57" s="28"/>
      <c r="HT57" s="28"/>
      <c r="HU57" s="28"/>
      <c r="HV57" s="28"/>
      <c r="HW57" s="28"/>
      <c r="HX57" s="28"/>
      <c r="HY57" s="28"/>
      <c r="HZ57" s="28"/>
      <c r="IA57" s="28"/>
      <c r="IB57" s="28"/>
      <c r="IC57" s="28"/>
      <c r="ID57" s="28"/>
      <c r="IE57" s="28"/>
      <c r="IF57" s="28"/>
      <c r="IG57" s="28"/>
      <c r="IH57" s="28"/>
      <c r="II57" s="28"/>
      <c r="IJ57" s="28"/>
      <c r="IK57" s="28"/>
      <c r="IL57" s="28"/>
      <c r="IM57" s="28"/>
      <c r="IN57" s="28"/>
      <c r="IO57" s="28"/>
      <c r="IP57" s="28"/>
      <c r="IQ57" s="28"/>
      <c r="IR57" s="28"/>
      <c r="IS57" s="28"/>
      <c r="IT57" s="28"/>
      <c r="IU57" s="28"/>
      <c r="IV57" s="28"/>
      <c r="IW57" s="28"/>
      <c r="IX57" s="28"/>
      <c r="IY57" s="28"/>
      <c r="IZ57" s="28"/>
      <c r="JA57" s="28"/>
      <c r="JB57" s="28"/>
      <c r="JC57" s="28"/>
    </row>
    <row r="58" spans="1:263" x14ac:dyDescent="0.2">
      <c r="A58" s="79" t="s">
        <v>150</v>
      </c>
      <c r="B58" s="76" t="s">
        <v>141</v>
      </c>
      <c r="C58" s="28"/>
      <c r="D58" s="26"/>
      <c r="E58" s="26"/>
      <c r="F58" s="26"/>
      <c r="G58" s="26"/>
      <c r="H58" s="26"/>
      <c r="I58" s="26"/>
      <c r="J58" s="26"/>
      <c r="K58" s="26">
        <v>109.47</v>
      </c>
      <c r="L58" s="26">
        <v>110.01</v>
      </c>
      <c r="M58" s="26">
        <v>110.01</v>
      </c>
      <c r="N58" s="26">
        <v>155.05000000000001</v>
      </c>
      <c r="O58" s="26">
        <v>155.13</v>
      </c>
      <c r="P58" s="26">
        <v>155.13</v>
      </c>
      <c r="Q58" s="26"/>
      <c r="R58" s="26">
        <v>164.48</v>
      </c>
      <c r="S58" s="26">
        <v>164.49</v>
      </c>
      <c r="T58" s="26">
        <v>163.15</v>
      </c>
      <c r="U58" s="26">
        <v>163.16</v>
      </c>
      <c r="V58" s="26">
        <v>163.13</v>
      </c>
      <c r="W58" s="26">
        <v>163.13</v>
      </c>
      <c r="X58" s="26">
        <v>165.27</v>
      </c>
      <c r="Y58" s="26">
        <v>166.24</v>
      </c>
      <c r="Z58" s="26">
        <v>165.92</v>
      </c>
      <c r="AA58" s="26">
        <v>108.89</v>
      </c>
      <c r="AB58" s="26">
        <v>108.93</v>
      </c>
      <c r="AC58" s="26">
        <v>108.93</v>
      </c>
      <c r="AD58" s="26"/>
      <c r="AE58" s="26">
        <v>103.49</v>
      </c>
      <c r="AF58" s="26">
        <v>103.72</v>
      </c>
      <c r="AG58" s="26">
        <v>103.82</v>
      </c>
      <c r="AH58" s="26">
        <v>103.85</v>
      </c>
      <c r="AI58" s="26">
        <v>103.88</v>
      </c>
      <c r="AJ58" s="26">
        <v>103.88</v>
      </c>
      <c r="AK58" s="26">
        <v>102.56</v>
      </c>
      <c r="AL58" s="26">
        <v>103.3</v>
      </c>
      <c r="AM58" s="26">
        <v>103.47</v>
      </c>
      <c r="AN58" s="26">
        <v>103.7</v>
      </c>
      <c r="AO58" s="26">
        <v>108.96</v>
      </c>
      <c r="AP58" s="26">
        <v>109.52</v>
      </c>
      <c r="AQ58" s="26"/>
      <c r="AR58" s="26">
        <v>124.43</v>
      </c>
      <c r="AS58" s="26">
        <v>126.32</v>
      </c>
      <c r="AT58" s="26">
        <v>126.31</v>
      </c>
      <c r="AU58" s="26">
        <v>114.77</v>
      </c>
      <c r="AV58" s="26">
        <v>113.89</v>
      </c>
      <c r="AW58" s="26">
        <v>113.94</v>
      </c>
      <c r="AX58" s="26">
        <v>114.13</v>
      </c>
      <c r="AY58" s="26">
        <v>112.91</v>
      </c>
      <c r="AZ58" s="26">
        <v>112.95</v>
      </c>
      <c r="BA58" s="26">
        <v>112.85</v>
      </c>
      <c r="BB58" s="26">
        <v>105.64</v>
      </c>
      <c r="BC58" s="26">
        <v>105.11</v>
      </c>
      <c r="BD58" s="26"/>
      <c r="BE58" s="26">
        <v>93.93</v>
      </c>
      <c r="BF58" s="26">
        <v>92.3</v>
      </c>
      <c r="BG58" s="26">
        <v>92.23</v>
      </c>
      <c r="BH58" s="26">
        <v>101.46</v>
      </c>
      <c r="BI58" s="26">
        <v>102.21</v>
      </c>
      <c r="BJ58" s="26">
        <v>102.26</v>
      </c>
      <c r="BK58" s="26">
        <v>101.74</v>
      </c>
      <c r="BL58" s="26">
        <v>101.47</v>
      </c>
      <c r="BM58" s="26">
        <v>101.49</v>
      </c>
      <c r="BN58" s="26">
        <v>101.33</v>
      </c>
      <c r="BO58" s="26">
        <v>138.6</v>
      </c>
      <c r="BP58" s="26">
        <v>152.84</v>
      </c>
      <c r="BQ58" s="26"/>
      <c r="BR58" s="26">
        <v>148.61000000000001</v>
      </c>
      <c r="BS58" s="26">
        <v>148.63</v>
      </c>
      <c r="BT58" s="26">
        <v>148.6</v>
      </c>
      <c r="BU58" s="26">
        <v>148.63</v>
      </c>
      <c r="BV58" s="26">
        <v>153.94999999999999</v>
      </c>
      <c r="BW58" s="26">
        <v>156.77000000000001</v>
      </c>
      <c r="BX58" s="26">
        <v>159.82</v>
      </c>
      <c r="BY58" s="26">
        <v>160.16</v>
      </c>
      <c r="BZ58" s="26">
        <v>155.47999999999999</v>
      </c>
      <c r="CA58" s="26">
        <v>156.38</v>
      </c>
      <c r="CB58" s="26">
        <v>124.73</v>
      </c>
      <c r="CC58" s="26">
        <v>114.18</v>
      </c>
      <c r="CD58" s="26"/>
      <c r="CE58" s="26">
        <v>112.48</v>
      </c>
      <c r="CF58" s="26">
        <v>110.01</v>
      </c>
      <c r="CG58" s="26">
        <v>110.63</v>
      </c>
      <c r="CH58" s="26">
        <v>106.66</v>
      </c>
      <c r="CI58" s="26">
        <v>104.8</v>
      </c>
      <c r="CJ58" s="26">
        <v>102.14</v>
      </c>
      <c r="CK58" s="26">
        <v>100.09</v>
      </c>
      <c r="CL58" s="26">
        <v>99.68</v>
      </c>
      <c r="CM58" s="26">
        <v>102.66</v>
      </c>
      <c r="CN58" s="26">
        <v>105.84</v>
      </c>
      <c r="CO58" s="26">
        <v>102.04</v>
      </c>
      <c r="CP58" s="26">
        <v>101.53</v>
      </c>
      <c r="CQ58" s="26"/>
      <c r="CR58" s="26">
        <v>102.06</v>
      </c>
      <c r="CS58" s="26">
        <v>99.47</v>
      </c>
      <c r="CT58" s="26">
        <v>99.53</v>
      </c>
      <c r="CU58" s="26">
        <v>103.25</v>
      </c>
      <c r="CV58" s="26">
        <v>101.45</v>
      </c>
      <c r="CW58" s="26">
        <v>102.06</v>
      </c>
      <c r="CX58" s="26">
        <v>101.75</v>
      </c>
      <c r="CY58" s="26">
        <v>99.26</v>
      </c>
      <c r="CZ58" s="26">
        <v>103.84</v>
      </c>
      <c r="DA58" s="26">
        <v>100.19</v>
      </c>
      <c r="DB58" s="26">
        <v>99.71</v>
      </c>
      <c r="DC58" s="26">
        <v>95.93</v>
      </c>
      <c r="DD58" s="26"/>
      <c r="DE58" s="26">
        <v>96.25</v>
      </c>
      <c r="DF58" s="26">
        <v>100.96</v>
      </c>
      <c r="DG58" s="26">
        <v>98.35</v>
      </c>
      <c r="DH58" s="26">
        <v>98.84</v>
      </c>
      <c r="DI58" s="26">
        <v>98.8</v>
      </c>
      <c r="DJ58" s="26">
        <v>98.83</v>
      </c>
      <c r="DK58" s="26">
        <v>99.57</v>
      </c>
      <c r="DL58" s="26">
        <v>103.11</v>
      </c>
      <c r="DM58" s="26">
        <v>98.58</v>
      </c>
      <c r="DN58" s="26">
        <v>98.79</v>
      </c>
      <c r="DO58" s="26">
        <v>95.97</v>
      </c>
      <c r="DP58" s="26">
        <v>99.33</v>
      </c>
      <c r="DQ58" s="26"/>
      <c r="DR58" s="26">
        <v>99.31</v>
      </c>
      <c r="DS58" s="26">
        <v>99.3</v>
      </c>
      <c r="DT58" s="26">
        <v>101.3</v>
      </c>
      <c r="DU58" s="26">
        <v>100.74</v>
      </c>
      <c r="DV58" s="26">
        <v>100.79</v>
      </c>
      <c r="DW58" s="26">
        <v>100.81</v>
      </c>
      <c r="DX58" s="26">
        <v>100.79</v>
      </c>
      <c r="DY58" s="26">
        <v>99.65</v>
      </c>
      <c r="DZ58" s="26">
        <v>100.3</v>
      </c>
      <c r="EA58" s="26">
        <v>100.28</v>
      </c>
      <c r="EB58" s="26">
        <v>100.28</v>
      </c>
      <c r="EC58" s="26">
        <v>100.25</v>
      </c>
      <c r="ED58" s="26"/>
      <c r="EE58" s="26">
        <v>100.25</v>
      </c>
      <c r="EF58" s="26">
        <v>106.86</v>
      </c>
      <c r="EG58" s="26">
        <v>106.87</v>
      </c>
      <c r="EH58" s="26">
        <v>106.92</v>
      </c>
      <c r="EI58" s="26">
        <v>106.92</v>
      </c>
      <c r="EJ58" s="26">
        <v>106.93</v>
      </c>
      <c r="EK58" s="26">
        <v>106.94</v>
      </c>
      <c r="EL58" s="26">
        <v>102.09</v>
      </c>
      <c r="EM58" s="26">
        <v>101.28</v>
      </c>
      <c r="EN58" s="26">
        <v>101.28</v>
      </c>
      <c r="EO58" s="26">
        <v>100.35</v>
      </c>
      <c r="EP58" s="26">
        <v>100.36</v>
      </c>
      <c r="EQ58" s="26"/>
      <c r="ER58" s="26">
        <v>97.46</v>
      </c>
      <c r="ES58" s="26">
        <v>97.46</v>
      </c>
      <c r="ET58" s="26">
        <v>97.46</v>
      </c>
      <c r="EU58" s="26">
        <v>97.46</v>
      </c>
      <c r="EV58" s="26">
        <v>97.47</v>
      </c>
      <c r="EW58" s="26">
        <v>97.46</v>
      </c>
      <c r="EX58" s="26">
        <v>97.46</v>
      </c>
      <c r="EY58" s="26">
        <v>97.46</v>
      </c>
      <c r="EZ58" s="26">
        <v>96.01</v>
      </c>
      <c r="FA58" s="26">
        <v>98.64</v>
      </c>
      <c r="FB58" s="26">
        <v>97.88</v>
      </c>
      <c r="FC58" s="26">
        <v>97.87</v>
      </c>
      <c r="FD58" s="26"/>
      <c r="FE58" s="26">
        <v>102.16</v>
      </c>
      <c r="FF58" s="26">
        <v>101.37</v>
      </c>
      <c r="FG58" s="26">
        <v>100.36</v>
      </c>
      <c r="FH58" s="26">
        <v>100.36</v>
      </c>
      <c r="FI58" s="26">
        <v>100.36</v>
      </c>
      <c r="FJ58" s="26">
        <v>100.53</v>
      </c>
      <c r="FK58" s="26">
        <v>100.53</v>
      </c>
      <c r="FL58" s="26">
        <v>101.07</v>
      </c>
      <c r="FM58" s="26">
        <v>103.77</v>
      </c>
      <c r="FN58" s="26">
        <v>102.8</v>
      </c>
      <c r="FO58" s="26">
        <v>103.24</v>
      </c>
      <c r="FP58" s="26">
        <v>103.24</v>
      </c>
      <c r="FQ58" s="28"/>
      <c r="FR58" s="26">
        <v>101.85</v>
      </c>
      <c r="FS58" s="26">
        <v>100.86</v>
      </c>
      <c r="FT58" s="26">
        <v>102.68</v>
      </c>
      <c r="FU58" s="26">
        <v>102.68</v>
      </c>
      <c r="FV58" s="26">
        <v>102.41</v>
      </c>
      <c r="FW58" s="26">
        <v>102.29</v>
      </c>
      <c r="FX58" s="26">
        <v>102.32</v>
      </c>
      <c r="FY58" s="26">
        <v>110.04</v>
      </c>
      <c r="FZ58" s="26">
        <v>109.5</v>
      </c>
      <c r="GA58" s="26">
        <v>109.24</v>
      </c>
      <c r="GB58" s="26">
        <v>110.16</v>
      </c>
      <c r="GC58" s="26">
        <v>108.12</v>
      </c>
      <c r="GD58" s="28"/>
      <c r="GE58" s="26">
        <v>105.8</v>
      </c>
      <c r="GF58" s="26">
        <v>101.91</v>
      </c>
      <c r="GG58" s="26">
        <v>103.05</v>
      </c>
      <c r="GH58" s="26">
        <v>102.91</v>
      </c>
      <c r="GI58" s="26">
        <v>103.47</v>
      </c>
      <c r="GJ58" s="26">
        <v>103.41</v>
      </c>
      <c r="GK58" s="26">
        <v>103.39</v>
      </c>
      <c r="GL58" s="26">
        <v>103.39</v>
      </c>
      <c r="GM58" s="26">
        <v>98.53</v>
      </c>
      <c r="GN58" s="26">
        <v>98.37</v>
      </c>
      <c r="GO58" s="26">
        <v>97.78</v>
      </c>
      <c r="GP58" s="26">
        <v>96.63</v>
      </c>
      <c r="GQ58" s="28"/>
      <c r="GR58" s="26">
        <v>105.8</v>
      </c>
      <c r="GS58" s="26">
        <v>102.19</v>
      </c>
      <c r="GT58" s="26">
        <v>97.18</v>
      </c>
      <c r="GU58" s="26">
        <v>96.65</v>
      </c>
      <c r="GV58" s="26">
        <v>99.02</v>
      </c>
      <c r="GW58" s="26">
        <v>99.29</v>
      </c>
      <c r="GX58" s="26">
        <v>98.63</v>
      </c>
      <c r="GY58" s="26">
        <v>104.26</v>
      </c>
      <c r="GZ58" s="26">
        <v>101.88</v>
      </c>
      <c r="HA58" s="26">
        <v>100.94</v>
      </c>
      <c r="HB58" s="26">
        <v>101.14</v>
      </c>
      <c r="HC58" s="26">
        <v>104.1</v>
      </c>
      <c r="HD58" s="28"/>
      <c r="HE58" s="26">
        <v>108.89</v>
      </c>
      <c r="HF58" s="26">
        <v>110.16</v>
      </c>
      <c r="HG58" s="26">
        <v>110.91</v>
      </c>
      <c r="HH58" s="26">
        <v>112.14</v>
      </c>
      <c r="HI58" s="26">
        <v>112.83</v>
      </c>
      <c r="HJ58" s="29">
        <v>112.17</v>
      </c>
      <c r="HK58" s="88">
        <v>111.52</v>
      </c>
      <c r="HL58" s="88">
        <v>118.26</v>
      </c>
      <c r="HM58" s="88">
        <v>112.38</v>
      </c>
      <c r="HN58" s="26">
        <v>110.88</v>
      </c>
      <c r="HO58" s="26">
        <v>108.4</v>
      </c>
      <c r="HP58" s="121">
        <v>110.33</v>
      </c>
      <c r="HQ58" s="28"/>
      <c r="HR58" s="26">
        <v>111.54</v>
      </c>
      <c r="HS58" s="26">
        <v>103.7</v>
      </c>
      <c r="HT58" s="26">
        <v>105.09</v>
      </c>
      <c r="HU58" s="26">
        <v>104.35</v>
      </c>
      <c r="HV58" s="26">
        <v>102.9</v>
      </c>
      <c r="HW58" s="26">
        <v>103.86</v>
      </c>
      <c r="HX58" s="84">
        <v>112.81</v>
      </c>
      <c r="HY58" s="26">
        <v>101.32</v>
      </c>
      <c r="HZ58" s="26">
        <v>107.55</v>
      </c>
      <c r="IA58" s="26">
        <v>110.6</v>
      </c>
      <c r="IB58" s="26">
        <v>110.09</v>
      </c>
      <c r="IC58" s="26">
        <v>110.45</v>
      </c>
      <c r="ID58" s="28"/>
      <c r="IE58" s="26">
        <v>105.7</v>
      </c>
      <c r="IF58" s="26">
        <v>111.23</v>
      </c>
      <c r="IG58" s="26">
        <v>114.14</v>
      </c>
      <c r="IH58" s="26">
        <v>131.76</v>
      </c>
      <c r="II58" s="26">
        <v>131.88999999999999</v>
      </c>
      <c r="IJ58" s="26">
        <v>133.63</v>
      </c>
      <c r="IK58" s="84">
        <v>107.58</v>
      </c>
      <c r="IL58" s="26">
        <v>113.05</v>
      </c>
      <c r="IM58" s="26">
        <v>109.74</v>
      </c>
      <c r="IN58" s="26">
        <v>105.88</v>
      </c>
      <c r="IO58" s="26">
        <v>106.68</v>
      </c>
      <c r="IP58" s="26">
        <v>106.68</v>
      </c>
      <c r="IQ58" s="28"/>
      <c r="IR58" s="26">
        <v>105.2</v>
      </c>
      <c r="IS58" s="26">
        <v>106.7</v>
      </c>
      <c r="IT58" s="26">
        <v>114</v>
      </c>
      <c r="IU58" s="26">
        <v>99.52</v>
      </c>
      <c r="IV58" s="26">
        <v>100.15</v>
      </c>
      <c r="IW58" s="26">
        <v>98.47</v>
      </c>
      <c r="IX58" s="84"/>
      <c r="IY58" s="26"/>
      <c r="IZ58" s="26"/>
      <c r="JA58" s="26"/>
      <c r="JB58" s="26"/>
      <c r="JC58" s="26"/>
    </row>
    <row r="59" spans="1:263" x14ac:dyDescent="0.2">
      <c r="A59" s="79" t="s">
        <v>151</v>
      </c>
      <c r="B59" s="77" t="s">
        <v>142</v>
      </c>
      <c r="C59" s="28"/>
      <c r="D59" s="26"/>
      <c r="E59" s="26"/>
      <c r="F59" s="26"/>
      <c r="G59" s="26"/>
      <c r="H59" s="26"/>
      <c r="I59" s="26"/>
      <c r="J59" s="26"/>
      <c r="K59" s="26">
        <v>108.44</v>
      </c>
      <c r="L59" s="26">
        <v>110.1</v>
      </c>
      <c r="M59" s="26">
        <v>111.7</v>
      </c>
      <c r="N59" s="26">
        <v>111.99</v>
      </c>
      <c r="O59" s="26">
        <v>121.33</v>
      </c>
      <c r="P59" s="26">
        <v>120</v>
      </c>
      <c r="Q59" s="26"/>
      <c r="R59" s="26">
        <v>118.09</v>
      </c>
      <c r="S59" s="26">
        <v>127.62</v>
      </c>
      <c r="T59" s="26">
        <v>129.13</v>
      </c>
      <c r="U59" s="26">
        <v>127.98</v>
      </c>
      <c r="V59" s="26">
        <v>133.62</v>
      </c>
      <c r="W59" s="26">
        <v>134.47999999999999</v>
      </c>
      <c r="X59" s="26">
        <v>137.52000000000001</v>
      </c>
      <c r="Y59" s="26">
        <v>136.22</v>
      </c>
      <c r="Z59" s="26">
        <v>134.21</v>
      </c>
      <c r="AA59" s="26">
        <v>133.4</v>
      </c>
      <c r="AB59" s="26">
        <v>123.75</v>
      </c>
      <c r="AC59" s="26">
        <v>120.78</v>
      </c>
      <c r="AD59" s="26"/>
      <c r="AE59" s="26">
        <v>119.76</v>
      </c>
      <c r="AF59" s="26">
        <v>108.29</v>
      </c>
      <c r="AG59" s="26">
        <v>101.48</v>
      </c>
      <c r="AH59" s="26">
        <v>99.08</v>
      </c>
      <c r="AI59" s="26">
        <v>93.18</v>
      </c>
      <c r="AJ59" s="26">
        <v>90.59</v>
      </c>
      <c r="AK59" s="26">
        <v>88.56</v>
      </c>
      <c r="AL59" s="26">
        <v>89.68</v>
      </c>
      <c r="AM59" s="26">
        <v>91.27</v>
      </c>
      <c r="AN59" s="26">
        <v>88.9</v>
      </c>
      <c r="AO59" s="26">
        <v>89.37</v>
      </c>
      <c r="AP59" s="26">
        <v>92.62</v>
      </c>
      <c r="AQ59" s="26"/>
      <c r="AR59" s="26">
        <v>101.66</v>
      </c>
      <c r="AS59" s="26">
        <v>115.43</v>
      </c>
      <c r="AT59" s="26">
        <v>118.47</v>
      </c>
      <c r="AU59" s="26">
        <v>121.96</v>
      </c>
      <c r="AV59" s="26">
        <v>123.84</v>
      </c>
      <c r="AW59" s="26">
        <v>131.6</v>
      </c>
      <c r="AX59" s="26">
        <v>129.65</v>
      </c>
      <c r="AY59" s="26">
        <v>129.54</v>
      </c>
      <c r="AZ59" s="26">
        <v>127.36</v>
      </c>
      <c r="BA59" s="26">
        <v>131.43</v>
      </c>
      <c r="BB59" s="26">
        <v>135.96</v>
      </c>
      <c r="BC59" s="26">
        <v>138.75</v>
      </c>
      <c r="BD59" s="26"/>
      <c r="BE59" s="26">
        <v>124.76</v>
      </c>
      <c r="BF59" s="26">
        <v>115.84</v>
      </c>
      <c r="BG59" s="26">
        <v>119.57</v>
      </c>
      <c r="BH59" s="26">
        <v>123.09</v>
      </c>
      <c r="BI59" s="26">
        <v>123.44</v>
      </c>
      <c r="BJ59" s="26">
        <v>119.28</v>
      </c>
      <c r="BK59" s="26">
        <v>115.34</v>
      </c>
      <c r="BL59" s="26">
        <v>111.3</v>
      </c>
      <c r="BM59" s="26">
        <v>113.42</v>
      </c>
      <c r="BN59" s="26">
        <v>110.64</v>
      </c>
      <c r="BO59" s="26">
        <v>105.87</v>
      </c>
      <c r="BP59" s="26">
        <v>104.85</v>
      </c>
      <c r="BQ59" s="26"/>
      <c r="BR59" s="26">
        <v>102.72</v>
      </c>
      <c r="BS59" s="26">
        <v>105.49</v>
      </c>
      <c r="BT59" s="26">
        <v>103.06</v>
      </c>
      <c r="BU59" s="26">
        <v>100.79</v>
      </c>
      <c r="BV59" s="26">
        <v>100.85</v>
      </c>
      <c r="BW59" s="26">
        <v>97.58</v>
      </c>
      <c r="BX59" s="26">
        <v>96.9</v>
      </c>
      <c r="BY59" s="26">
        <v>100.15</v>
      </c>
      <c r="BZ59" s="26">
        <v>98.78</v>
      </c>
      <c r="CA59" s="26">
        <v>101.38</v>
      </c>
      <c r="CB59" s="26">
        <v>100.68</v>
      </c>
      <c r="CC59" s="26">
        <v>104.74</v>
      </c>
      <c r="CD59" s="26"/>
      <c r="CE59" s="26">
        <v>110.7</v>
      </c>
      <c r="CF59" s="26">
        <v>112.48</v>
      </c>
      <c r="CG59" s="26">
        <v>111.26</v>
      </c>
      <c r="CH59" s="26">
        <v>108.81</v>
      </c>
      <c r="CI59" s="26">
        <v>107.89</v>
      </c>
      <c r="CJ59" s="26">
        <v>110.97</v>
      </c>
      <c r="CK59" s="26">
        <v>110.21</v>
      </c>
      <c r="CL59" s="26">
        <v>106.66</v>
      </c>
      <c r="CM59" s="26">
        <v>107.93</v>
      </c>
      <c r="CN59" s="26">
        <v>105.91</v>
      </c>
      <c r="CO59" s="26">
        <v>108.7</v>
      </c>
      <c r="CP59" s="26">
        <v>99.26</v>
      </c>
      <c r="CQ59" s="26"/>
      <c r="CR59" s="26">
        <v>97.46</v>
      </c>
      <c r="CS59" s="26">
        <v>96.52</v>
      </c>
      <c r="CT59" s="26">
        <v>100.68</v>
      </c>
      <c r="CU59" s="26">
        <v>101.96</v>
      </c>
      <c r="CV59" s="26">
        <v>104.1</v>
      </c>
      <c r="CW59" s="26">
        <v>101.94</v>
      </c>
      <c r="CX59" s="26">
        <v>108.45</v>
      </c>
      <c r="CY59" s="26">
        <v>110.51</v>
      </c>
      <c r="CZ59" s="26">
        <v>108.89</v>
      </c>
      <c r="DA59" s="26">
        <v>107.62</v>
      </c>
      <c r="DB59" s="26">
        <v>107.52</v>
      </c>
      <c r="DC59" s="26">
        <v>108.07</v>
      </c>
      <c r="DD59" s="26"/>
      <c r="DE59" s="26">
        <v>106.76</v>
      </c>
      <c r="DF59" s="26">
        <v>108.86</v>
      </c>
      <c r="DG59" s="26">
        <v>105</v>
      </c>
      <c r="DH59" s="26">
        <v>109.06</v>
      </c>
      <c r="DI59" s="26">
        <v>106.19</v>
      </c>
      <c r="DJ59" s="26">
        <v>107.15</v>
      </c>
      <c r="DK59" s="26">
        <v>106.52</v>
      </c>
      <c r="DL59" s="26">
        <v>107</v>
      </c>
      <c r="DM59" s="26">
        <v>106.84</v>
      </c>
      <c r="DN59" s="26">
        <v>111.11</v>
      </c>
      <c r="DO59" s="26">
        <v>106.87</v>
      </c>
      <c r="DP59" s="26">
        <v>113.41</v>
      </c>
      <c r="DQ59" s="26"/>
      <c r="DR59" s="26">
        <v>113.49</v>
      </c>
      <c r="DS59" s="26">
        <v>99.25</v>
      </c>
      <c r="DT59" s="26">
        <v>98.19</v>
      </c>
      <c r="DU59" s="26">
        <v>95.9</v>
      </c>
      <c r="DV59" s="26">
        <v>94.44</v>
      </c>
      <c r="DW59" s="26">
        <v>97.08</v>
      </c>
      <c r="DX59" s="26">
        <v>96.58</v>
      </c>
      <c r="DY59" s="26">
        <v>94.57</v>
      </c>
      <c r="DZ59" s="26">
        <v>92.5</v>
      </c>
      <c r="EA59" s="26">
        <v>90.39</v>
      </c>
      <c r="EB59" s="26">
        <v>93.56</v>
      </c>
      <c r="EC59" s="26">
        <v>92.65</v>
      </c>
      <c r="ED59" s="26"/>
      <c r="EE59" s="26">
        <v>94.89</v>
      </c>
      <c r="EF59" s="26">
        <v>101.89</v>
      </c>
      <c r="EG59" s="26">
        <v>104.15</v>
      </c>
      <c r="EH59" s="26">
        <v>102.6</v>
      </c>
      <c r="EI59" s="26">
        <v>112.26</v>
      </c>
      <c r="EJ59" s="26">
        <v>108.48</v>
      </c>
      <c r="EK59" s="26">
        <v>104.51</v>
      </c>
      <c r="EL59" s="26">
        <v>104.81</v>
      </c>
      <c r="EM59" s="26">
        <v>107.59</v>
      </c>
      <c r="EN59" s="26">
        <v>105.83</v>
      </c>
      <c r="EO59" s="26">
        <v>103.96</v>
      </c>
      <c r="EP59" s="26">
        <v>101.73</v>
      </c>
      <c r="EQ59" s="26"/>
      <c r="ER59" s="26">
        <v>101.09</v>
      </c>
      <c r="ES59" s="26">
        <v>102.73</v>
      </c>
      <c r="ET59" s="26">
        <v>104.2</v>
      </c>
      <c r="EU59" s="26">
        <v>105.52</v>
      </c>
      <c r="EV59" s="26">
        <v>98.04</v>
      </c>
      <c r="EW59" s="26">
        <v>98.91</v>
      </c>
      <c r="EX59" s="26">
        <v>100.62</v>
      </c>
      <c r="EY59" s="26">
        <v>100.55</v>
      </c>
      <c r="EZ59" s="26">
        <v>98.36</v>
      </c>
      <c r="FA59" s="26">
        <v>99.76</v>
      </c>
      <c r="FB59" s="26">
        <v>100.9</v>
      </c>
      <c r="FC59" s="26">
        <v>100.4</v>
      </c>
      <c r="FD59" s="26"/>
      <c r="FE59" s="26">
        <v>100.63</v>
      </c>
      <c r="FF59" s="26">
        <v>99.99</v>
      </c>
      <c r="FG59" s="26">
        <v>99.58</v>
      </c>
      <c r="FH59" s="26">
        <v>93.13</v>
      </c>
      <c r="FI59" s="26">
        <v>100.23</v>
      </c>
      <c r="FJ59" s="26">
        <v>100.82</v>
      </c>
      <c r="FK59" s="26">
        <v>103.63</v>
      </c>
      <c r="FL59" s="26">
        <v>86.16</v>
      </c>
      <c r="FM59" s="26">
        <v>104.29</v>
      </c>
      <c r="FN59" s="26">
        <v>105.02</v>
      </c>
      <c r="FO59" s="26">
        <v>104.48</v>
      </c>
      <c r="FP59" s="26">
        <v>105.04</v>
      </c>
      <c r="FQ59" s="28"/>
      <c r="FR59" s="26">
        <v>104.18</v>
      </c>
      <c r="FS59" s="26">
        <v>104.68</v>
      </c>
      <c r="FT59" s="26">
        <v>104.04</v>
      </c>
      <c r="FU59" s="26">
        <v>116.91</v>
      </c>
      <c r="FV59" s="26">
        <v>109.29</v>
      </c>
      <c r="FW59" s="26">
        <v>107.48</v>
      </c>
      <c r="FX59" s="26">
        <v>111.53</v>
      </c>
      <c r="FY59" s="26">
        <v>135.78</v>
      </c>
      <c r="FZ59" s="26">
        <v>114.58</v>
      </c>
      <c r="GA59" s="26">
        <v>117.53</v>
      </c>
      <c r="GB59" s="26">
        <v>119.21</v>
      </c>
      <c r="GC59" s="26">
        <v>120.74</v>
      </c>
      <c r="GD59" s="28"/>
      <c r="GE59" s="26">
        <v>120.17</v>
      </c>
      <c r="GF59" s="26">
        <v>117.85</v>
      </c>
      <c r="GG59" s="26">
        <v>116.53</v>
      </c>
      <c r="GH59" s="26">
        <v>112.33</v>
      </c>
      <c r="GI59" s="26">
        <v>116.85</v>
      </c>
      <c r="GJ59" s="26">
        <v>116.3</v>
      </c>
      <c r="GK59" s="26">
        <v>110.59</v>
      </c>
      <c r="GL59" s="26">
        <v>110.34</v>
      </c>
      <c r="GM59" s="26">
        <v>113.17</v>
      </c>
      <c r="GN59" s="26">
        <v>108.8</v>
      </c>
      <c r="GO59" s="26">
        <v>108.39</v>
      </c>
      <c r="GP59" s="26">
        <v>107.63</v>
      </c>
      <c r="GQ59" s="28"/>
      <c r="GR59" s="26">
        <v>108.12</v>
      </c>
      <c r="GS59" s="26">
        <v>110.86</v>
      </c>
      <c r="GT59" s="26">
        <v>120.89</v>
      </c>
      <c r="GU59" s="26">
        <v>113.87</v>
      </c>
      <c r="GV59" s="26">
        <v>106.59</v>
      </c>
      <c r="GW59" s="26">
        <v>108.15</v>
      </c>
      <c r="GX59" s="26">
        <v>119.52</v>
      </c>
      <c r="GY59" s="26">
        <v>117.3</v>
      </c>
      <c r="GZ59" s="26">
        <v>112.64</v>
      </c>
      <c r="HA59" s="26">
        <v>118.72</v>
      </c>
      <c r="HB59" s="26">
        <v>116.64</v>
      </c>
      <c r="HC59" s="26">
        <v>119.13</v>
      </c>
      <c r="HD59" s="28"/>
      <c r="HE59" s="26">
        <v>115.07</v>
      </c>
      <c r="HF59" s="26">
        <v>108.68</v>
      </c>
      <c r="HG59" s="26">
        <v>108.45</v>
      </c>
      <c r="HH59" s="26">
        <v>114.3</v>
      </c>
      <c r="HI59" s="26">
        <v>118.88</v>
      </c>
      <c r="HJ59" s="29">
        <v>119.39</v>
      </c>
      <c r="HK59" s="88">
        <v>111.09</v>
      </c>
      <c r="HL59" s="88">
        <v>112.02</v>
      </c>
      <c r="HM59" s="88">
        <v>113.98</v>
      </c>
      <c r="HN59" s="26">
        <v>113.8</v>
      </c>
      <c r="HO59" s="26">
        <v>113.52</v>
      </c>
      <c r="HP59" s="121">
        <v>112.61</v>
      </c>
      <c r="HQ59" s="28"/>
      <c r="HR59" s="26">
        <v>109.02</v>
      </c>
      <c r="HS59" s="26">
        <v>114.25</v>
      </c>
      <c r="HT59" s="26">
        <v>106.01</v>
      </c>
      <c r="HU59" s="26">
        <v>105.17</v>
      </c>
      <c r="HV59" s="26">
        <v>105.46</v>
      </c>
      <c r="HW59" s="26">
        <v>110.29</v>
      </c>
      <c r="HX59" s="26">
        <v>112.63</v>
      </c>
      <c r="HY59" s="26">
        <v>114.18</v>
      </c>
      <c r="HZ59" s="26">
        <v>112.54</v>
      </c>
      <c r="IA59" s="26">
        <v>109.47</v>
      </c>
      <c r="IB59" s="26">
        <v>107.09</v>
      </c>
      <c r="IC59" s="26">
        <v>103.58</v>
      </c>
      <c r="ID59" s="28"/>
      <c r="IE59" s="26">
        <v>103.6</v>
      </c>
      <c r="IF59" s="26">
        <v>105.13</v>
      </c>
      <c r="IG59" s="26">
        <v>107.51</v>
      </c>
      <c r="IH59" s="26">
        <v>107.27</v>
      </c>
      <c r="II59" s="26">
        <v>105.32</v>
      </c>
      <c r="IJ59" s="26">
        <v>100.47</v>
      </c>
      <c r="IK59" s="26">
        <v>118.26</v>
      </c>
      <c r="IL59" s="26">
        <v>121.14</v>
      </c>
      <c r="IM59" s="26">
        <v>130.91</v>
      </c>
      <c r="IN59" s="26">
        <v>124.32</v>
      </c>
      <c r="IO59" s="26">
        <v>124.01</v>
      </c>
      <c r="IP59" s="26">
        <v>129.31</v>
      </c>
      <c r="IQ59" s="28"/>
      <c r="IR59" s="26">
        <v>115.85</v>
      </c>
      <c r="IS59" s="26">
        <v>123.7</v>
      </c>
      <c r="IT59" s="26">
        <v>140.30000000000001</v>
      </c>
      <c r="IU59" s="26">
        <v>129.63999999999999</v>
      </c>
      <c r="IV59" s="26">
        <v>126.84</v>
      </c>
      <c r="IW59" s="26">
        <v>134.41</v>
      </c>
      <c r="IX59" s="26"/>
      <c r="IY59" s="26"/>
      <c r="IZ59" s="26"/>
      <c r="JA59" s="26"/>
      <c r="JB59" s="26"/>
      <c r="JC59" s="26"/>
    </row>
    <row r="60" spans="1:263" x14ac:dyDescent="0.2">
      <c r="A60" s="79" t="s">
        <v>152</v>
      </c>
      <c r="B60" s="77" t="s">
        <v>143</v>
      </c>
      <c r="C60" s="28"/>
      <c r="D60" s="26"/>
      <c r="E60" s="26"/>
      <c r="F60" s="26"/>
      <c r="G60" s="26"/>
      <c r="H60" s="26"/>
      <c r="I60" s="26"/>
      <c r="J60" s="26"/>
      <c r="K60" s="26">
        <v>105.93</v>
      </c>
      <c r="L60" s="26">
        <v>106.05</v>
      </c>
      <c r="M60" s="26">
        <v>112.1</v>
      </c>
      <c r="N60" s="26">
        <v>126.88</v>
      </c>
      <c r="O60" s="26">
        <v>126.89</v>
      </c>
      <c r="P60" s="26">
        <v>133.71</v>
      </c>
      <c r="Q60" s="26"/>
      <c r="R60" s="26">
        <v>132.16999999999999</v>
      </c>
      <c r="S60" s="26">
        <v>132.16999999999999</v>
      </c>
      <c r="T60" s="26">
        <v>144.19</v>
      </c>
      <c r="U60" s="26">
        <v>151.13</v>
      </c>
      <c r="V60" s="26">
        <v>150.41999999999999</v>
      </c>
      <c r="W60" s="26">
        <v>150.65</v>
      </c>
      <c r="X60" s="26">
        <v>152.08000000000001</v>
      </c>
      <c r="Y60" s="26">
        <v>151.94</v>
      </c>
      <c r="Z60" s="26">
        <v>144.44999999999999</v>
      </c>
      <c r="AA60" s="26">
        <v>126.92</v>
      </c>
      <c r="AB60" s="26">
        <v>126.94</v>
      </c>
      <c r="AC60" s="26">
        <v>120.46</v>
      </c>
      <c r="AD60" s="26"/>
      <c r="AE60" s="26">
        <v>113.11</v>
      </c>
      <c r="AF60" s="26">
        <v>113.25</v>
      </c>
      <c r="AG60" s="26">
        <v>101.51</v>
      </c>
      <c r="AH60" s="26">
        <v>96.33</v>
      </c>
      <c r="AI60" s="26">
        <v>97.09</v>
      </c>
      <c r="AJ60" s="26">
        <v>96.12</v>
      </c>
      <c r="AK60" s="26">
        <v>95.22</v>
      </c>
      <c r="AL60" s="26">
        <v>95.31</v>
      </c>
      <c r="AM60" s="26">
        <v>93.86</v>
      </c>
      <c r="AN60" s="26">
        <v>84.64</v>
      </c>
      <c r="AO60" s="26">
        <v>84.47</v>
      </c>
      <c r="AP60" s="26">
        <v>84.47</v>
      </c>
      <c r="AQ60" s="26"/>
      <c r="AR60" s="26">
        <v>109.39</v>
      </c>
      <c r="AS60" s="26">
        <v>109.75</v>
      </c>
      <c r="AT60" s="26">
        <v>109.59</v>
      </c>
      <c r="AU60" s="26">
        <v>117.49</v>
      </c>
      <c r="AV60" s="26">
        <v>118.63</v>
      </c>
      <c r="AW60" s="26">
        <v>119.52</v>
      </c>
      <c r="AX60" s="26">
        <v>119.52</v>
      </c>
      <c r="AY60" s="26">
        <v>119.52</v>
      </c>
      <c r="AZ60" s="26">
        <v>120.77</v>
      </c>
      <c r="BA60" s="26">
        <v>137.94999999999999</v>
      </c>
      <c r="BB60" s="26">
        <v>136.21</v>
      </c>
      <c r="BC60" s="26">
        <v>136.21</v>
      </c>
      <c r="BD60" s="26"/>
      <c r="BE60" s="26">
        <v>113.43</v>
      </c>
      <c r="BF60" s="26">
        <v>132.34</v>
      </c>
      <c r="BG60" s="26">
        <v>137.25</v>
      </c>
      <c r="BH60" s="26">
        <v>128.03</v>
      </c>
      <c r="BI60" s="26">
        <v>117.07</v>
      </c>
      <c r="BJ60" s="26">
        <v>117</v>
      </c>
      <c r="BK60" s="26">
        <v>108.76</v>
      </c>
      <c r="BL60" s="26">
        <v>117.65</v>
      </c>
      <c r="BM60" s="26">
        <v>117.65</v>
      </c>
      <c r="BN60" s="26">
        <v>107.1</v>
      </c>
      <c r="BO60" s="26">
        <v>114.7</v>
      </c>
      <c r="BP60" s="26">
        <v>118.32</v>
      </c>
      <c r="BQ60" s="26"/>
      <c r="BR60" s="26">
        <v>116.83</v>
      </c>
      <c r="BS60" s="26">
        <v>100.29</v>
      </c>
      <c r="BT60" s="26">
        <v>96.61</v>
      </c>
      <c r="BU60" s="26">
        <v>96.61</v>
      </c>
      <c r="BV60" s="26">
        <v>103.73</v>
      </c>
      <c r="BW60" s="26">
        <v>103.89</v>
      </c>
      <c r="BX60" s="26">
        <v>111.62</v>
      </c>
      <c r="BY60" s="26">
        <v>101.71</v>
      </c>
      <c r="BZ60" s="26">
        <v>101.71</v>
      </c>
      <c r="CA60" s="26">
        <v>107.62</v>
      </c>
      <c r="CB60" s="26">
        <v>97.78</v>
      </c>
      <c r="CC60" s="26">
        <v>94.79</v>
      </c>
      <c r="CD60" s="26"/>
      <c r="CE60" s="26">
        <v>94.03</v>
      </c>
      <c r="CF60" s="26">
        <v>93.46</v>
      </c>
      <c r="CG60" s="26">
        <v>93.94</v>
      </c>
      <c r="CH60" s="26">
        <v>108.36</v>
      </c>
      <c r="CI60" s="26">
        <v>108.39</v>
      </c>
      <c r="CJ60" s="26">
        <v>111.08</v>
      </c>
      <c r="CK60" s="26">
        <v>101.76</v>
      </c>
      <c r="CL60" s="26">
        <v>105.34</v>
      </c>
      <c r="CM60" s="26">
        <v>103.46</v>
      </c>
      <c r="CN60" s="26">
        <v>104.55</v>
      </c>
      <c r="CO60" s="26">
        <v>107.9</v>
      </c>
      <c r="CP60" s="26">
        <v>110.06</v>
      </c>
      <c r="CQ60" s="26"/>
      <c r="CR60" s="26">
        <v>110.77</v>
      </c>
      <c r="CS60" s="26">
        <v>110.77</v>
      </c>
      <c r="CT60" s="26">
        <v>110.65</v>
      </c>
      <c r="CU60" s="26">
        <v>95.94</v>
      </c>
      <c r="CV60" s="26">
        <v>95.91</v>
      </c>
      <c r="CW60" s="26">
        <v>93.33</v>
      </c>
      <c r="CX60" s="26">
        <v>102.03</v>
      </c>
      <c r="CY60" s="26">
        <v>100</v>
      </c>
      <c r="CZ60" s="26">
        <v>101.83</v>
      </c>
      <c r="DA60" s="26">
        <v>101.74</v>
      </c>
      <c r="DB60" s="26">
        <v>102.78</v>
      </c>
      <c r="DC60" s="26">
        <v>100.76</v>
      </c>
      <c r="DD60" s="26"/>
      <c r="DE60" s="26">
        <v>108.27</v>
      </c>
      <c r="DF60" s="26">
        <v>108.27</v>
      </c>
      <c r="DG60" s="26">
        <v>119.7</v>
      </c>
      <c r="DH60" s="26">
        <v>119.83</v>
      </c>
      <c r="DI60" s="26">
        <v>119.56</v>
      </c>
      <c r="DJ60" s="26">
        <v>119.9</v>
      </c>
      <c r="DK60" s="26">
        <v>119.87</v>
      </c>
      <c r="DL60" s="26">
        <v>120.12</v>
      </c>
      <c r="DM60" s="26">
        <v>120.18</v>
      </c>
      <c r="DN60" s="26">
        <v>120.18</v>
      </c>
      <c r="DO60" s="26">
        <v>120.3</v>
      </c>
      <c r="DP60" s="26">
        <v>120.3</v>
      </c>
      <c r="DQ60" s="26"/>
      <c r="DR60" s="26">
        <v>110.96</v>
      </c>
      <c r="DS60" s="26">
        <v>110.96</v>
      </c>
      <c r="DT60" s="26">
        <v>100.32</v>
      </c>
      <c r="DU60" s="26">
        <v>97.2</v>
      </c>
      <c r="DV60" s="26">
        <v>97.57</v>
      </c>
      <c r="DW60" s="26">
        <v>96.63</v>
      </c>
      <c r="DX60" s="26">
        <v>97.06</v>
      </c>
      <c r="DY60" s="26">
        <v>96.74</v>
      </c>
      <c r="DZ60" s="26">
        <v>97.9</v>
      </c>
      <c r="EA60" s="26">
        <v>97.8</v>
      </c>
      <c r="EB60" s="26">
        <v>106.47</v>
      </c>
      <c r="EC60" s="26">
        <v>106.47</v>
      </c>
      <c r="ED60" s="26"/>
      <c r="EE60" s="26">
        <v>105.78</v>
      </c>
      <c r="EF60" s="26">
        <v>115.52</v>
      </c>
      <c r="EG60" s="26">
        <v>115.58</v>
      </c>
      <c r="EH60" s="26">
        <v>116.88</v>
      </c>
      <c r="EI60" s="26">
        <v>116.44</v>
      </c>
      <c r="EJ60" s="26">
        <v>117.02</v>
      </c>
      <c r="EK60" s="26">
        <v>116.48</v>
      </c>
      <c r="EL60" s="26">
        <v>116.62</v>
      </c>
      <c r="EM60" s="26">
        <v>115.25</v>
      </c>
      <c r="EN60" s="26">
        <v>115.37</v>
      </c>
      <c r="EO60" s="26">
        <v>104.8</v>
      </c>
      <c r="EP60" s="26">
        <v>104.8</v>
      </c>
      <c r="EQ60" s="26"/>
      <c r="ER60" s="26">
        <v>105.58</v>
      </c>
      <c r="ES60" s="26">
        <v>96.67</v>
      </c>
      <c r="ET60" s="26">
        <v>96.21</v>
      </c>
      <c r="EU60" s="26">
        <v>97.58</v>
      </c>
      <c r="EV60" s="26">
        <v>97.8</v>
      </c>
      <c r="EW60" s="26">
        <v>98.82</v>
      </c>
      <c r="EX60" s="26">
        <v>98.84</v>
      </c>
      <c r="EY60" s="26">
        <v>99.71</v>
      </c>
      <c r="EZ60" s="26">
        <v>99.63</v>
      </c>
      <c r="FA60" s="26">
        <v>99.59</v>
      </c>
      <c r="FB60" s="26">
        <v>100.61</v>
      </c>
      <c r="FC60" s="26">
        <v>102.14</v>
      </c>
      <c r="FD60" s="26"/>
      <c r="FE60" s="26">
        <v>102.26</v>
      </c>
      <c r="FF60" s="26">
        <v>100.06</v>
      </c>
      <c r="FG60" s="26">
        <v>102.56</v>
      </c>
      <c r="FH60" s="26">
        <v>103</v>
      </c>
      <c r="FI60" s="26">
        <v>102.99</v>
      </c>
      <c r="FJ60" s="26">
        <v>102.41</v>
      </c>
      <c r="FK60" s="26">
        <v>102.35</v>
      </c>
      <c r="FL60" s="26">
        <v>101.46</v>
      </c>
      <c r="FM60" s="26">
        <v>104.38</v>
      </c>
      <c r="FN60" s="26">
        <v>105.28</v>
      </c>
      <c r="FO60" s="26">
        <v>105.28</v>
      </c>
      <c r="FP60" s="26">
        <v>107.4</v>
      </c>
      <c r="FQ60" s="28"/>
      <c r="FR60" s="26">
        <v>109.81</v>
      </c>
      <c r="FS60" s="26">
        <v>110.35</v>
      </c>
      <c r="FT60" s="26">
        <v>110.43</v>
      </c>
      <c r="FU60" s="26">
        <v>107.94</v>
      </c>
      <c r="FV60" s="26">
        <v>106.93</v>
      </c>
      <c r="FW60" s="26">
        <v>104.4</v>
      </c>
      <c r="FX60" s="26">
        <v>104.46</v>
      </c>
      <c r="FY60" s="26">
        <v>105.2</v>
      </c>
      <c r="FZ60" s="26">
        <v>102.26</v>
      </c>
      <c r="GA60" s="26">
        <v>103.16</v>
      </c>
      <c r="GB60" s="26">
        <v>103.24</v>
      </c>
      <c r="GC60" s="26">
        <v>99.69</v>
      </c>
      <c r="GD60" s="28"/>
      <c r="GE60" s="26">
        <v>97.45</v>
      </c>
      <c r="GF60" s="26">
        <v>97.5</v>
      </c>
      <c r="GG60" s="26">
        <v>97.41</v>
      </c>
      <c r="GH60" s="26">
        <v>99.73</v>
      </c>
      <c r="GI60" s="26">
        <v>100.67</v>
      </c>
      <c r="GJ60" s="26">
        <v>105.87</v>
      </c>
      <c r="GK60" s="26">
        <v>106.65</v>
      </c>
      <c r="GL60" s="26">
        <v>109.6</v>
      </c>
      <c r="GM60" s="26">
        <v>112.97</v>
      </c>
      <c r="GN60" s="26">
        <v>115.4</v>
      </c>
      <c r="GO60" s="26">
        <v>125.56</v>
      </c>
      <c r="GP60" s="26">
        <v>125.63</v>
      </c>
      <c r="GQ60" s="28"/>
      <c r="GR60" s="26">
        <v>125.76</v>
      </c>
      <c r="GS60" s="26">
        <v>129.87</v>
      </c>
      <c r="GT60" s="26">
        <v>136.37</v>
      </c>
      <c r="GU60" s="26">
        <v>136.37</v>
      </c>
      <c r="GV60" s="26">
        <v>139.38999999999999</v>
      </c>
      <c r="GW60" s="26">
        <v>135.76</v>
      </c>
      <c r="GX60" s="26">
        <v>135.18</v>
      </c>
      <c r="GY60" s="26">
        <v>131.91</v>
      </c>
      <c r="GZ60" s="26">
        <v>128.02000000000001</v>
      </c>
      <c r="HA60" s="26">
        <v>126.58</v>
      </c>
      <c r="HB60" s="26">
        <v>116.26</v>
      </c>
      <c r="HC60" s="26">
        <v>116.19</v>
      </c>
      <c r="HD60" s="28"/>
      <c r="HE60" s="26">
        <v>116.07</v>
      </c>
      <c r="HF60" s="26">
        <v>114.94</v>
      </c>
      <c r="HG60" s="26">
        <v>109.43</v>
      </c>
      <c r="HH60" s="26">
        <v>109.43</v>
      </c>
      <c r="HI60" s="26">
        <v>105.61</v>
      </c>
      <c r="HJ60" s="29">
        <v>105.36</v>
      </c>
      <c r="HK60" s="88">
        <v>109.14</v>
      </c>
      <c r="HL60" s="88">
        <v>108.79</v>
      </c>
      <c r="HM60" s="88">
        <v>109.51</v>
      </c>
      <c r="HN60" s="26">
        <v>111.18</v>
      </c>
      <c r="HO60" s="26">
        <v>110.96</v>
      </c>
      <c r="HP60" s="121">
        <v>110.81</v>
      </c>
      <c r="HQ60" s="28"/>
      <c r="HR60" s="26">
        <v>111.06</v>
      </c>
      <c r="HS60" s="26">
        <v>108.57</v>
      </c>
      <c r="HT60" s="26">
        <v>108.25</v>
      </c>
      <c r="HU60" s="26">
        <v>108.48</v>
      </c>
      <c r="HV60" s="26">
        <v>108.95</v>
      </c>
      <c r="HW60" s="26">
        <v>108.78</v>
      </c>
      <c r="HX60" s="26">
        <v>110.24</v>
      </c>
      <c r="HY60" s="26">
        <v>110.07</v>
      </c>
      <c r="HZ60" s="26">
        <v>110.74</v>
      </c>
      <c r="IA60" s="26">
        <v>109.18</v>
      </c>
      <c r="IB60" s="26">
        <v>110.8</v>
      </c>
      <c r="IC60" s="26">
        <v>107.41</v>
      </c>
      <c r="ID60" s="28"/>
      <c r="IE60" s="26">
        <v>99.96</v>
      </c>
      <c r="IF60" s="26">
        <v>102.19</v>
      </c>
      <c r="IG60" s="26">
        <v>101.78</v>
      </c>
      <c r="IH60" s="26">
        <v>104.84</v>
      </c>
      <c r="II60" s="26">
        <v>99.9</v>
      </c>
      <c r="IJ60" s="26">
        <v>100.36</v>
      </c>
      <c r="IK60" s="26">
        <v>96.84</v>
      </c>
      <c r="IL60" s="26">
        <v>96.41</v>
      </c>
      <c r="IM60" s="26">
        <v>96.05</v>
      </c>
      <c r="IN60" s="26">
        <v>98.39</v>
      </c>
      <c r="IO60" s="26">
        <v>101.04</v>
      </c>
      <c r="IP60" s="26">
        <v>101.34</v>
      </c>
      <c r="IQ60" s="28"/>
      <c r="IR60" s="26">
        <v>114.8</v>
      </c>
      <c r="IS60" s="26">
        <v>112.1</v>
      </c>
      <c r="IT60" s="26">
        <v>111.6</v>
      </c>
      <c r="IU60" s="26">
        <v>109.22</v>
      </c>
      <c r="IV60" s="26">
        <v>109.99</v>
      </c>
      <c r="IW60" s="26">
        <v>123.44</v>
      </c>
      <c r="IX60" s="26"/>
      <c r="IY60" s="26"/>
      <c r="IZ60" s="26"/>
      <c r="JA60" s="26"/>
      <c r="JB60" s="26"/>
      <c r="JC60" s="26"/>
    </row>
    <row r="61" spans="1:263" x14ac:dyDescent="0.2">
      <c r="A61" s="79" t="s">
        <v>153</v>
      </c>
      <c r="B61" s="77" t="s">
        <v>144</v>
      </c>
      <c r="C61" s="28"/>
      <c r="D61" s="26"/>
      <c r="E61" s="26"/>
      <c r="F61" s="26"/>
      <c r="G61" s="26"/>
      <c r="H61" s="26"/>
      <c r="I61" s="26"/>
      <c r="J61" s="26"/>
      <c r="K61" s="26">
        <v>99.34</v>
      </c>
      <c r="L61" s="26">
        <v>100</v>
      </c>
      <c r="M61" s="26">
        <v>108.93</v>
      </c>
      <c r="N61" s="26">
        <v>110.03</v>
      </c>
      <c r="O61" s="26">
        <v>110.03</v>
      </c>
      <c r="P61" s="26">
        <v>110.03</v>
      </c>
      <c r="Q61" s="26"/>
      <c r="R61" s="26">
        <v>110.03</v>
      </c>
      <c r="S61" s="26">
        <v>110.02</v>
      </c>
      <c r="T61" s="26">
        <v>110.02</v>
      </c>
      <c r="U61" s="26">
        <v>118.89</v>
      </c>
      <c r="V61" s="26">
        <v>119.24</v>
      </c>
      <c r="W61" s="26">
        <v>119.24</v>
      </c>
      <c r="X61" s="26">
        <v>123.1</v>
      </c>
      <c r="Y61" s="26">
        <v>108.73</v>
      </c>
      <c r="Z61" s="26">
        <v>119.83</v>
      </c>
      <c r="AA61" s="26">
        <v>103.76</v>
      </c>
      <c r="AB61" s="26">
        <v>103.76</v>
      </c>
      <c r="AC61" s="26">
        <v>103.76</v>
      </c>
      <c r="AD61" s="26"/>
      <c r="AE61" s="26">
        <v>111.26</v>
      </c>
      <c r="AF61" s="26">
        <v>111.9</v>
      </c>
      <c r="AG61" s="26">
        <v>112.24</v>
      </c>
      <c r="AH61" s="26">
        <v>103.85</v>
      </c>
      <c r="AI61" s="26">
        <v>103.55</v>
      </c>
      <c r="AJ61" s="26">
        <v>103.57</v>
      </c>
      <c r="AK61" s="26">
        <v>103.4</v>
      </c>
      <c r="AL61" s="26">
        <v>117.07</v>
      </c>
      <c r="AM61" s="26">
        <v>97.51</v>
      </c>
      <c r="AN61" s="26">
        <v>111.45</v>
      </c>
      <c r="AO61" s="26">
        <v>111.3</v>
      </c>
      <c r="AP61" s="26">
        <v>111.3</v>
      </c>
      <c r="AQ61" s="26"/>
      <c r="AR61" s="26">
        <v>126.82</v>
      </c>
      <c r="AS61" s="26">
        <v>130.30000000000001</v>
      </c>
      <c r="AT61" s="26">
        <v>130.15</v>
      </c>
      <c r="AU61" s="26">
        <v>108.34</v>
      </c>
      <c r="AV61" s="26">
        <v>106.56</v>
      </c>
      <c r="AW61" s="26">
        <v>106.54</v>
      </c>
      <c r="AX61" s="26">
        <v>112.47</v>
      </c>
      <c r="AY61" s="26">
        <v>110.87</v>
      </c>
      <c r="AZ61" s="26">
        <v>110.97</v>
      </c>
      <c r="BA61" s="26">
        <v>117.04</v>
      </c>
      <c r="BB61" s="26">
        <v>115.14</v>
      </c>
      <c r="BC61" s="26">
        <v>110.09</v>
      </c>
      <c r="BD61" s="26"/>
      <c r="BE61" s="26">
        <v>89.82</v>
      </c>
      <c r="BF61" s="26">
        <v>88.06</v>
      </c>
      <c r="BG61" s="26">
        <v>87.68</v>
      </c>
      <c r="BH61" s="26">
        <v>120.83</v>
      </c>
      <c r="BI61" s="26">
        <v>128.91</v>
      </c>
      <c r="BJ61" s="26">
        <v>128.91</v>
      </c>
      <c r="BK61" s="26">
        <v>115.34</v>
      </c>
      <c r="BL61" s="26">
        <v>117.86</v>
      </c>
      <c r="BM61" s="26">
        <v>121.49</v>
      </c>
      <c r="BN61" s="26">
        <v>114.84</v>
      </c>
      <c r="BO61" s="26">
        <v>116.66</v>
      </c>
      <c r="BP61" s="26">
        <v>121.96</v>
      </c>
      <c r="BQ61" s="26"/>
      <c r="BR61" s="26">
        <v>125.69</v>
      </c>
      <c r="BS61" s="26">
        <v>124.07</v>
      </c>
      <c r="BT61" s="26">
        <v>124.37</v>
      </c>
      <c r="BU61" s="26">
        <v>108.42</v>
      </c>
      <c r="BV61" s="26">
        <v>103.32</v>
      </c>
      <c r="BW61" s="26">
        <v>103.32</v>
      </c>
      <c r="BX61" s="26">
        <v>101.29</v>
      </c>
      <c r="BY61" s="26">
        <v>100.55</v>
      </c>
      <c r="BZ61" s="26">
        <v>97.46</v>
      </c>
      <c r="CA61" s="26">
        <v>97.8</v>
      </c>
      <c r="CB61" s="26">
        <v>97.99</v>
      </c>
      <c r="CC61" s="26">
        <v>98.04</v>
      </c>
      <c r="CD61" s="26"/>
      <c r="CE61" s="26">
        <v>99.24</v>
      </c>
      <c r="CF61" s="26">
        <v>99.24</v>
      </c>
      <c r="CG61" s="26">
        <v>98.18</v>
      </c>
      <c r="CH61" s="26">
        <v>98.18</v>
      </c>
      <c r="CI61" s="26">
        <v>98.18</v>
      </c>
      <c r="CJ61" s="26">
        <v>98.18</v>
      </c>
      <c r="CK61" s="26">
        <v>103.73</v>
      </c>
      <c r="CL61" s="26">
        <v>103.73</v>
      </c>
      <c r="CM61" s="26">
        <v>103.73</v>
      </c>
      <c r="CN61" s="26">
        <v>103.73</v>
      </c>
      <c r="CO61" s="26">
        <v>103.73</v>
      </c>
      <c r="CP61" s="26">
        <v>103.73</v>
      </c>
      <c r="CQ61" s="26"/>
      <c r="CR61" s="26">
        <v>99.75</v>
      </c>
      <c r="CS61" s="26">
        <v>99.75</v>
      </c>
      <c r="CT61" s="26">
        <v>100.83</v>
      </c>
      <c r="CU61" s="26">
        <v>100.83</v>
      </c>
      <c r="CV61" s="26">
        <v>100.83</v>
      </c>
      <c r="CW61" s="26">
        <v>100.83</v>
      </c>
      <c r="CX61" s="26">
        <v>100</v>
      </c>
      <c r="CY61" s="26">
        <v>101.25</v>
      </c>
      <c r="CZ61" s="26">
        <v>101.92</v>
      </c>
      <c r="DA61" s="26">
        <v>101.92</v>
      </c>
      <c r="DB61" s="26">
        <v>101.92</v>
      </c>
      <c r="DC61" s="26">
        <v>101.92</v>
      </c>
      <c r="DD61" s="26"/>
      <c r="DE61" s="26">
        <v>101.92</v>
      </c>
      <c r="DF61" s="26">
        <v>101.92</v>
      </c>
      <c r="DG61" s="26">
        <v>103.63</v>
      </c>
      <c r="DH61" s="26">
        <v>112.64</v>
      </c>
      <c r="DI61" s="26">
        <v>112.64</v>
      </c>
      <c r="DJ61" s="26">
        <v>112.64</v>
      </c>
      <c r="DK61" s="26">
        <v>112.64</v>
      </c>
      <c r="DL61" s="26">
        <v>116.36</v>
      </c>
      <c r="DM61" s="26">
        <v>115.59</v>
      </c>
      <c r="DN61" s="26">
        <v>115.59</v>
      </c>
      <c r="DO61" s="26">
        <v>115.59</v>
      </c>
      <c r="DP61" s="26">
        <v>115.59</v>
      </c>
      <c r="DQ61" s="26"/>
      <c r="DR61" s="26">
        <v>115.59</v>
      </c>
      <c r="DS61" s="26">
        <v>115.59</v>
      </c>
      <c r="DT61" s="26">
        <v>113.69</v>
      </c>
      <c r="DU61" s="26">
        <v>104.59</v>
      </c>
      <c r="DV61" s="26">
        <v>104.59</v>
      </c>
      <c r="DW61" s="26">
        <v>104.59</v>
      </c>
      <c r="DX61" s="26">
        <v>104.59</v>
      </c>
      <c r="DY61" s="26">
        <v>100</v>
      </c>
      <c r="DZ61" s="26">
        <v>100</v>
      </c>
      <c r="EA61" s="26">
        <v>100</v>
      </c>
      <c r="EB61" s="26">
        <v>100</v>
      </c>
      <c r="EC61" s="26">
        <v>100</v>
      </c>
      <c r="ED61" s="26"/>
      <c r="EE61" s="26">
        <v>100</v>
      </c>
      <c r="EF61" s="26">
        <v>100</v>
      </c>
      <c r="EG61" s="26">
        <v>100</v>
      </c>
      <c r="EH61" s="26">
        <v>100</v>
      </c>
      <c r="EI61" s="26">
        <v>100</v>
      </c>
      <c r="EJ61" s="26">
        <v>100</v>
      </c>
      <c r="EK61" s="26">
        <v>100</v>
      </c>
      <c r="EL61" s="26">
        <v>100</v>
      </c>
      <c r="EM61" s="26">
        <v>100</v>
      </c>
      <c r="EN61" s="26">
        <v>100</v>
      </c>
      <c r="EO61" s="26">
        <v>101.22</v>
      </c>
      <c r="EP61" s="26">
        <v>101.22</v>
      </c>
      <c r="EQ61" s="26"/>
      <c r="ER61" s="26">
        <v>102.36</v>
      </c>
      <c r="ES61" s="26">
        <v>102.33</v>
      </c>
      <c r="ET61" s="26">
        <v>102.33</v>
      </c>
      <c r="EU61" s="26">
        <v>102.33</v>
      </c>
      <c r="EV61" s="26">
        <v>102.33</v>
      </c>
      <c r="EW61" s="26">
        <v>102.33</v>
      </c>
      <c r="EX61" s="26">
        <v>102.33</v>
      </c>
      <c r="EY61" s="26">
        <v>102.33</v>
      </c>
      <c r="EZ61" s="26">
        <v>102.33</v>
      </c>
      <c r="FA61" s="26">
        <v>102.33</v>
      </c>
      <c r="FB61" s="26">
        <v>101.09</v>
      </c>
      <c r="FC61" s="26">
        <v>101.09</v>
      </c>
      <c r="FD61" s="26"/>
      <c r="FE61" s="26">
        <v>99.97</v>
      </c>
      <c r="FF61" s="26">
        <v>100</v>
      </c>
      <c r="FG61" s="26">
        <v>100.8</v>
      </c>
      <c r="FH61" s="26">
        <v>100.8</v>
      </c>
      <c r="FI61" s="26">
        <v>100.8</v>
      </c>
      <c r="FJ61" s="26">
        <v>100.8</v>
      </c>
      <c r="FK61" s="26">
        <v>100.8</v>
      </c>
      <c r="FL61" s="26">
        <v>100.8</v>
      </c>
      <c r="FM61" s="26">
        <v>100.8</v>
      </c>
      <c r="FN61" s="26">
        <v>100.8</v>
      </c>
      <c r="FO61" s="26">
        <v>100.8</v>
      </c>
      <c r="FP61" s="26">
        <v>100.8</v>
      </c>
      <c r="FQ61" s="28"/>
      <c r="FR61" s="26">
        <v>100.8</v>
      </c>
      <c r="FS61" s="26">
        <v>100.8</v>
      </c>
      <c r="FT61" s="26">
        <v>100</v>
      </c>
      <c r="FU61" s="26">
        <v>100</v>
      </c>
      <c r="FV61" s="26">
        <v>100</v>
      </c>
      <c r="FW61" s="26">
        <v>100</v>
      </c>
      <c r="FX61" s="26">
        <v>100</v>
      </c>
      <c r="FY61" s="26">
        <v>100</v>
      </c>
      <c r="FZ61" s="26">
        <v>100</v>
      </c>
      <c r="GA61" s="26">
        <v>100.3</v>
      </c>
      <c r="GB61" s="26">
        <v>100.3</v>
      </c>
      <c r="GC61" s="26">
        <v>100.3</v>
      </c>
      <c r="GD61" s="28"/>
      <c r="GE61" s="26">
        <v>100.3</v>
      </c>
      <c r="GF61" s="26">
        <v>100.3</v>
      </c>
      <c r="GG61" s="26">
        <v>100.3</v>
      </c>
      <c r="GH61" s="26">
        <v>100.3</v>
      </c>
      <c r="GI61" s="26">
        <v>100.3</v>
      </c>
      <c r="GJ61" s="26">
        <v>100.3</v>
      </c>
      <c r="GK61" s="26">
        <v>100.3</v>
      </c>
      <c r="GL61" s="26">
        <v>100.3</v>
      </c>
      <c r="GM61" s="26">
        <v>100.3</v>
      </c>
      <c r="GN61" s="26">
        <v>100</v>
      </c>
      <c r="GO61" s="26">
        <v>102.64</v>
      </c>
      <c r="GP61" s="26">
        <v>102.64</v>
      </c>
      <c r="GQ61" s="28"/>
      <c r="GR61" s="26">
        <v>102.64</v>
      </c>
      <c r="GS61" s="26">
        <v>102.64</v>
      </c>
      <c r="GT61" s="26">
        <v>102.64</v>
      </c>
      <c r="GU61" s="26">
        <v>102.64</v>
      </c>
      <c r="GV61" s="26">
        <v>102.64</v>
      </c>
      <c r="GW61" s="26">
        <v>102.64</v>
      </c>
      <c r="GX61" s="89">
        <v>100.8</v>
      </c>
      <c r="GY61" s="89">
        <v>100.8</v>
      </c>
      <c r="GZ61" s="89">
        <v>100.8</v>
      </c>
      <c r="HA61" s="89">
        <v>100.8</v>
      </c>
      <c r="HB61" s="89">
        <v>98.2</v>
      </c>
      <c r="HC61" s="26">
        <v>98.2</v>
      </c>
      <c r="HD61" s="28"/>
      <c r="HE61" s="26">
        <v>100</v>
      </c>
      <c r="HF61" s="26">
        <v>100</v>
      </c>
      <c r="HG61" s="26">
        <v>100.45</v>
      </c>
      <c r="HH61" s="26">
        <v>100</v>
      </c>
      <c r="HI61" s="26">
        <v>108.48</v>
      </c>
      <c r="HJ61" s="29">
        <v>109.12</v>
      </c>
      <c r="HK61" s="88">
        <v>108.56</v>
      </c>
      <c r="HL61" s="88">
        <v>108.56</v>
      </c>
      <c r="HM61" s="88">
        <v>110.4</v>
      </c>
      <c r="HN61" s="26">
        <v>110.4</v>
      </c>
      <c r="HO61" s="26">
        <v>110.4</v>
      </c>
      <c r="HP61" s="121">
        <v>110.4</v>
      </c>
      <c r="HQ61" s="28"/>
      <c r="HR61" s="26">
        <v>110.13</v>
      </c>
      <c r="HS61" s="26">
        <v>110.3</v>
      </c>
      <c r="HT61" s="26">
        <v>134.44999999999999</v>
      </c>
      <c r="HU61" s="26">
        <v>136.47</v>
      </c>
      <c r="HV61" s="26">
        <v>131.91</v>
      </c>
      <c r="HW61" s="26">
        <v>131.55000000000001</v>
      </c>
      <c r="HX61" s="26">
        <v>130.27000000000001</v>
      </c>
      <c r="HY61" s="26">
        <v>139.74</v>
      </c>
      <c r="HZ61" s="26">
        <v>137.4</v>
      </c>
      <c r="IA61" s="26">
        <v>137.4</v>
      </c>
      <c r="IB61" s="26">
        <v>137.4</v>
      </c>
      <c r="IC61" s="26">
        <v>124.33</v>
      </c>
      <c r="ID61" s="28"/>
      <c r="IE61" s="26">
        <v>124.33</v>
      </c>
      <c r="IF61" s="26">
        <v>124.14</v>
      </c>
      <c r="IG61" s="26">
        <v>101.84</v>
      </c>
      <c r="IH61" s="26">
        <v>100.34</v>
      </c>
      <c r="II61" s="26">
        <v>96.11</v>
      </c>
      <c r="IJ61" s="26">
        <v>97.78</v>
      </c>
      <c r="IK61" s="26">
        <v>83.27</v>
      </c>
      <c r="IL61" s="26">
        <v>77.3</v>
      </c>
      <c r="IM61" s="26">
        <v>121.86</v>
      </c>
      <c r="IN61" s="26">
        <v>121.86</v>
      </c>
      <c r="IO61" s="26">
        <v>121.86</v>
      </c>
      <c r="IP61" s="26">
        <v>121.86</v>
      </c>
      <c r="IQ61" s="28"/>
      <c r="IR61" s="26">
        <v>121.9</v>
      </c>
      <c r="IS61" s="26">
        <v>121.9</v>
      </c>
      <c r="IT61" s="26">
        <v>121.9</v>
      </c>
      <c r="IU61" s="26">
        <v>121.86</v>
      </c>
      <c r="IV61" s="26">
        <v>124.91</v>
      </c>
      <c r="IW61" s="26">
        <v>122.97</v>
      </c>
      <c r="IX61" s="26"/>
      <c r="IY61" s="26"/>
      <c r="IZ61" s="26"/>
      <c r="JA61" s="26"/>
      <c r="JB61" s="26"/>
      <c r="JC61" s="26"/>
    </row>
    <row r="62" spans="1:263" x14ac:dyDescent="0.2">
      <c r="A62" s="79" t="s">
        <v>154</v>
      </c>
      <c r="B62" s="77" t="s">
        <v>145</v>
      </c>
      <c r="C62" s="28"/>
      <c r="D62" s="26"/>
      <c r="E62" s="26"/>
      <c r="F62" s="26"/>
      <c r="G62" s="26"/>
      <c r="H62" s="26"/>
      <c r="I62" s="26"/>
      <c r="J62" s="26"/>
      <c r="K62" s="26">
        <v>99.19</v>
      </c>
      <c r="L62" s="26">
        <v>99.96</v>
      </c>
      <c r="M62" s="26">
        <v>100.15</v>
      </c>
      <c r="N62" s="26">
        <v>100.15</v>
      </c>
      <c r="O62" s="26">
        <v>100.15</v>
      </c>
      <c r="P62" s="26">
        <v>100.15</v>
      </c>
      <c r="Q62" s="26"/>
      <c r="R62" s="26">
        <v>106.94</v>
      </c>
      <c r="S62" s="26">
        <v>107.19</v>
      </c>
      <c r="T62" s="26">
        <v>107.19</v>
      </c>
      <c r="U62" s="26">
        <v>107.67</v>
      </c>
      <c r="V62" s="26">
        <v>107.67</v>
      </c>
      <c r="W62" s="26">
        <v>107.67</v>
      </c>
      <c r="X62" s="26">
        <v>116</v>
      </c>
      <c r="Y62" s="26">
        <v>141.21</v>
      </c>
      <c r="Z62" s="26">
        <v>140.65</v>
      </c>
      <c r="AA62" s="26">
        <v>140.65</v>
      </c>
      <c r="AB62" s="26">
        <v>143.66999999999999</v>
      </c>
      <c r="AC62" s="26">
        <v>143.66999999999999</v>
      </c>
      <c r="AD62" s="26"/>
      <c r="AE62" s="26">
        <v>134.94999999999999</v>
      </c>
      <c r="AF62" s="26">
        <v>136.15</v>
      </c>
      <c r="AG62" s="26">
        <v>136.15</v>
      </c>
      <c r="AH62" s="26">
        <v>136.15</v>
      </c>
      <c r="AI62" s="26">
        <v>136.34</v>
      </c>
      <c r="AJ62" s="26">
        <v>136.44999999999999</v>
      </c>
      <c r="AK62" s="26">
        <v>126.65</v>
      </c>
      <c r="AL62" s="26">
        <v>131.11000000000001</v>
      </c>
      <c r="AM62" s="26">
        <v>131.38</v>
      </c>
      <c r="AN62" s="26">
        <v>131.38</v>
      </c>
      <c r="AO62" s="26">
        <v>130.91999999999999</v>
      </c>
      <c r="AP62" s="26">
        <v>130.91999999999999</v>
      </c>
      <c r="AQ62" s="26"/>
      <c r="AR62" s="26">
        <v>130.69</v>
      </c>
      <c r="AS62" s="26">
        <v>129.72999999999999</v>
      </c>
      <c r="AT62" s="26">
        <v>129.79</v>
      </c>
      <c r="AU62" s="26">
        <v>129.85</v>
      </c>
      <c r="AV62" s="26">
        <v>129.47</v>
      </c>
      <c r="AW62" s="26">
        <v>129.47</v>
      </c>
      <c r="AX62" s="26">
        <v>130.16999999999999</v>
      </c>
      <c r="AY62" s="26">
        <v>102.81</v>
      </c>
      <c r="AZ62" s="26">
        <v>102.93</v>
      </c>
      <c r="BA62" s="26">
        <v>105.6</v>
      </c>
      <c r="BB62" s="26">
        <v>104.48</v>
      </c>
      <c r="BC62" s="26">
        <v>117</v>
      </c>
      <c r="BD62" s="26"/>
      <c r="BE62" s="26">
        <v>119.23</v>
      </c>
      <c r="BF62" s="26">
        <v>128.37</v>
      </c>
      <c r="BG62" s="26">
        <v>127.68</v>
      </c>
      <c r="BH62" s="26">
        <v>127.58</v>
      </c>
      <c r="BI62" s="26">
        <v>127.79</v>
      </c>
      <c r="BJ62" s="26">
        <v>127.68</v>
      </c>
      <c r="BK62" s="26">
        <v>126.43</v>
      </c>
      <c r="BL62" s="26">
        <v>127.22</v>
      </c>
      <c r="BM62" s="26">
        <v>127.73</v>
      </c>
      <c r="BN62" s="26">
        <v>127.29</v>
      </c>
      <c r="BO62" s="26">
        <v>126.4</v>
      </c>
      <c r="BP62" s="26">
        <v>111.95</v>
      </c>
      <c r="BQ62" s="26"/>
      <c r="BR62" s="26">
        <v>110.52</v>
      </c>
      <c r="BS62" s="26">
        <v>101.8</v>
      </c>
      <c r="BT62" s="26">
        <v>101.76</v>
      </c>
      <c r="BU62" s="26">
        <v>91.98</v>
      </c>
      <c r="BV62" s="26">
        <v>93.96</v>
      </c>
      <c r="BW62" s="26">
        <v>94.76</v>
      </c>
      <c r="BX62" s="26">
        <v>94.47</v>
      </c>
      <c r="BY62" s="26">
        <v>93.97</v>
      </c>
      <c r="BZ62" s="26">
        <v>92.53</v>
      </c>
      <c r="CA62" s="26">
        <v>90.76</v>
      </c>
      <c r="CB62" s="26">
        <v>90.76</v>
      </c>
      <c r="CC62" s="26">
        <v>92.12</v>
      </c>
      <c r="CD62" s="26"/>
      <c r="CE62" s="26">
        <v>92.43</v>
      </c>
      <c r="CF62" s="26">
        <v>93.17</v>
      </c>
      <c r="CG62" s="26">
        <v>94.36</v>
      </c>
      <c r="CH62" s="26">
        <v>94.76</v>
      </c>
      <c r="CI62" s="26">
        <v>93.37</v>
      </c>
      <c r="CJ62" s="26">
        <v>92.58</v>
      </c>
      <c r="CK62" s="26">
        <v>95.54</v>
      </c>
      <c r="CL62" s="26">
        <v>95.53</v>
      </c>
      <c r="CM62" s="26">
        <v>96.51</v>
      </c>
      <c r="CN62" s="26">
        <v>96.9</v>
      </c>
      <c r="CO62" s="26">
        <v>95.68</v>
      </c>
      <c r="CP62" s="26">
        <v>95.64</v>
      </c>
      <c r="CQ62" s="26"/>
      <c r="CR62" s="26">
        <v>94.61</v>
      </c>
      <c r="CS62" s="26">
        <v>94.26</v>
      </c>
      <c r="CT62" s="26">
        <v>93.73</v>
      </c>
      <c r="CU62" s="26">
        <v>103.27</v>
      </c>
      <c r="CV62" s="26">
        <v>102.72</v>
      </c>
      <c r="CW62" s="26">
        <v>102.77</v>
      </c>
      <c r="CX62" s="26">
        <v>101.4</v>
      </c>
      <c r="CY62" s="26">
        <v>101.82</v>
      </c>
      <c r="CZ62" s="26">
        <v>101.97</v>
      </c>
      <c r="DA62" s="26">
        <v>102.03</v>
      </c>
      <c r="DB62" s="26">
        <v>103.04</v>
      </c>
      <c r="DC62" s="26">
        <v>101.04</v>
      </c>
      <c r="DD62" s="26"/>
      <c r="DE62" s="26">
        <v>103.56</v>
      </c>
      <c r="DF62" s="26">
        <v>103.79</v>
      </c>
      <c r="DG62" s="26">
        <v>103.63</v>
      </c>
      <c r="DH62" s="26">
        <v>104</v>
      </c>
      <c r="DI62" s="26">
        <v>103.89</v>
      </c>
      <c r="DJ62" s="26">
        <v>103.85</v>
      </c>
      <c r="DK62" s="26">
        <v>102.75</v>
      </c>
      <c r="DL62" s="26">
        <v>102.37</v>
      </c>
      <c r="DM62" s="26">
        <v>102.44</v>
      </c>
      <c r="DN62" s="26">
        <v>102.62</v>
      </c>
      <c r="DO62" s="26">
        <v>103.29</v>
      </c>
      <c r="DP62" s="26">
        <v>104.67</v>
      </c>
      <c r="DQ62" s="26"/>
      <c r="DR62" s="26">
        <v>102.12</v>
      </c>
      <c r="DS62" s="26">
        <v>101.9</v>
      </c>
      <c r="DT62" s="26">
        <v>101.9</v>
      </c>
      <c r="DU62" s="26">
        <v>99.65</v>
      </c>
      <c r="DV62" s="26">
        <v>99.65</v>
      </c>
      <c r="DW62" s="26">
        <v>99.64</v>
      </c>
      <c r="DX62" s="26">
        <v>99.64</v>
      </c>
      <c r="DY62" s="26">
        <v>98.63</v>
      </c>
      <c r="DZ62" s="26">
        <v>98.41</v>
      </c>
      <c r="EA62" s="26">
        <v>97.32</v>
      </c>
      <c r="EB62" s="26">
        <v>96.96</v>
      </c>
      <c r="EC62" s="26">
        <v>97</v>
      </c>
      <c r="ED62" s="26"/>
      <c r="EE62" s="26">
        <v>97</v>
      </c>
      <c r="EF62" s="26">
        <v>101.9</v>
      </c>
      <c r="EG62" s="26">
        <v>96.9</v>
      </c>
      <c r="EH62" s="26">
        <v>99.24</v>
      </c>
      <c r="EI62" s="26">
        <v>99.24</v>
      </c>
      <c r="EJ62" s="26">
        <v>98.87</v>
      </c>
      <c r="EK62" s="26">
        <v>99.49</v>
      </c>
      <c r="EL62" s="26">
        <v>100.47</v>
      </c>
      <c r="EM62" s="26">
        <v>102.06</v>
      </c>
      <c r="EN62" s="26">
        <v>102.8</v>
      </c>
      <c r="EO62" s="26">
        <v>104.14</v>
      </c>
      <c r="EP62" s="26">
        <v>103.46</v>
      </c>
      <c r="EQ62" s="26"/>
      <c r="ER62" s="26">
        <v>101.88</v>
      </c>
      <c r="ES62" s="26">
        <v>102.25</v>
      </c>
      <c r="ET62" s="26">
        <v>102.25</v>
      </c>
      <c r="EU62" s="26">
        <v>106.27</v>
      </c>
      <c r="EV62" s="26">
        <v>106.27</v>
      </c>
      <c r="EW62" s="26">
        <v>106.67</v>
      </c>
      <c r="EX62" s="26">
        <v>107.57</v>
      </c>
      <c r="EY62" s="26">
        <v>107.57</v>
      </c>
      <c r="EZ62" s="26">
        <v>105.18</v>
      </c>
      <c r="FA62" s="26">
        <v>103.47</v>
      </c>
      <c r="FB62" s="26">
        <v>102.57</v>
      </c>
      <c r="FC62" s="26">
        <v>102.91</v>
      </c>
      <c r="FD62" s="26"/>
      <c r="FE62" s="26">
        <v>104.53</v>
      </c>
      <c r="FF62" s="26">
        <v>99</v>
      </c>
      <c r="FG62" s="26">
        <v>104.84</v>
      </c>
      <c r="FH62" s="26">
        <v>100.36</v>
      </c>
      <c r="FI62" s="26">
        <v>100.36</v>
      </c>
      <c r="FJ62" s="26">
        <v>101.32</v>
      </c>
      <c r="FK62" s="26">
        <v>98.67</v>
      </c>
      <c r="FL62" s="26">
        <v>98.37</v>
      </c>
      <c r="FM62" s="26">
        <v>99.03</v>
      </c>
      <c r="FN62" s="26">
        <v>100.17</v>
      </c>
      <c r="FO62" s="26">
        <v>99.75</v>
      </c>
      <c r="FP62" s="26">
        <v>100.02</v>
      </c>
      <c r="FQ62" s="28"/>
      <c r="FR62" s="26">
        <v>108.52</v>
      </c>
      <c r="FS62" s="26">
        <v>105.1</v>
      </c>
      <c r="FT62" s="26">
        <v>99.24</v>
      </c>
      <c r="FU62" s="26">
        <v>99.24</v>
      </c>
      <c r="FV62" s="26">
        <v>99.24</v>
      </c>
      <c r="FW62" s="26">
        <v>98.31</v>
      </c>
      <c r="FX62" s="26">
        <v>99.48</v>
      </c>
      <c r="FY62" s="26">
        <v>99.78</v>
      </c>
      <c r="FZ62" s="26">
        <v>99.78</v>
      </c>
      <c r="GA62" s="26">
        <v>100.01</v>
      </c>
      <c r="GB62" s="26">
        <v>100.01</v>
      </c>
      <c r="GC62" s="26">
        <v>100.01</v>
      </c>
      <c r="GD62" s="28"/>
      <c r="GE62" s="26">
        <v>92.16</v>
      </c>
      <c r="GF62" s="26">
        <v>96.14</v>
      </c>
      <c r="GG62" s="26">
        <v>100.23</v>
      </c>
      <c r="GH62" s="26">
        <v>100.23</v>
      </c>
      <c r="GI62" s="26">
        <v>100.22</v>
      </c>
      <c r="GJ62" s="26">
        <v>100.22</v>
      </c>
      <c r="GK62" s="26">
        <v>101.83</v>
      </c>
      <c r="GL62" s="26">
        <v>116.74</v>
      </c>
      <c r="GM62" s="26">
        <v>116.26</v>
      </c>
      <c r="GN62" s="26">
        <v>115.86</v>
      </c>
      <c r="GO62" s="26">
        <v>116.16</v>
      </c>
      <c r="GP62" s="26">
        <v>115.89</v>
      </c>
      <c r="GQ62" s="28"/>
      <c r="GR62" s="26">
        <v>115.08</v>
      </c>
      <c r="GS62" s="26">
        <v>117.26</v>
      </c>
      <c r="GT62" s="26">
        <v>119.88</v>
      </c>
      <c r="GU62" s="26">
        <v>120.2</v>
      </c>
      <c r="GV62" s="26">
        <v>120.06</v>
      </c>
      <c r="GW62" s="26">
        <v>120.06</v>
      </c>
      <c r="GX62" s="26">
        <v>118.16</v>
      </c>
      <c r="GY62" s="26">
        <v>99.57</v>
      </c>
      <c r="GZ62" s="26">
        <v>104.3</v>
      </c>
      <c r="HA62" s="26">
        <v>104.68</v>
      </c>
      <c r="HB62" s="26">
        <v>104.36</v>
      </c>
      <c r="HC62" s="26">
        <v>109.78</v>
      </c>
      <c r="HD62" s="28"/>
      <c r="HE62" s="26">
        <v>110.56</v>
      </c>
      <c r="HF62" s="26">
        <v>92.55</v>
      </c>
      <c r="HG62" s="26">
        <v>90.53</v>
      </c>
      <c r="HH62" s="26">
        <v>96.28</v>
      </c>
      <c r="HI62" s="26">
        <v>97.04</v>
      </c>
      <c r="HJ62" s="29">
        <v>99.43</v>
      </c>
      <c r="HK62" s="88">
        <v>92.81</v>
      </c>
      <c r="HL62" s="88">
        <v>96.08</v>
      </c>
      <c r="HM62" s="88">
        <v>92.1</v>
      </c>
      <c r="HN62" s="26">
        <v>95.09</v>
      </c>
      <c r="HO62" s="26">
        <v>95.14</v>
      </c>
      <c r="HP62" s="121">
        <v>90.65</v>
      </c>
      <c r="HQ62" s="28"/>
      <c r="HR62" s="26">
        <v>100</v>
      </c>
      <c r="HS62" s="26">
        <v>105.45</v>
      </c>
      <c r="HT62" s="26">
        <v>113.01</v>
      </c>
      <c r="HU62" s="26">
        <v>108.28</v>
      </c>
      <c r="HV62" s="26">
        <v>112.81</v>
      </c>
      <c r="HW62" s="26">
        <v>109.53</v>
      </c>
      <c r="HX62" s="26">
        <v>120.19</v>
      </c>
      <c r="HY62" s="26">
        <v>120.16</v>
      </c>
      <c r="HZ62" s="26">
        <v>120.46</v>
      </c>
      <c r="IA62" s="26">
        <v>128.33000000000001</v>
      </c>
      <c r="IB62" s="26">
        <v>128.43</v>
      </c>
      <c r="IC62" s="26">
        <v>123.13</v>
      </c>
      <c r="ID62" s="28"/>
      <c r="IE62" s="26">
        <v>124.19</v>
      </c>
      <c r="IF62" s="26">
        <v>128.56</v>
      </c>
      <c r="IG62" s="26">
        <v>119.96</v>
      </c>
      <c r="IH62" s="26">
        <v>119.96</v>
      </c>
      <c r="II62" s="26">
        <v>115.24</v>
      </c>
      <c r="IJ62" s="26">
        <v>119.77</v>
      </c>
      <c r="IK62" s="26">
        <v>116.88</v>
      </c>
      <c r="IL62" s="26">
        <v>110.87</v>
      </c>
      <c r="IM62" s="26">
        <v>116.6</v>
      </c>
      <c r="IN62" s="26">
        <v>105.34</v>
      </c>
      <c r="IO62" s="26">
        <v>104.23</v>
      </c>
      <c r="IP62" s="26">
        <v>104.82</v>
      </c>
      <c r="IQ62" s="28"/>
      <c r="IR62" s="26">
        <v>94.7</v>
      </c>
      <c r="IS62" s="26">
        <v>94.3</v>
      </c>
      <c r="IT62" s="26">
        <v>97.1</v>
      </c>
      <c r="IU62" s="26">
        <v>96.74</v>
      </c>
      <c r="IV62" s="26">
        <v>99.19</v>
      </c>
      <c r="IW62" s="26">
        <v>97.38</v>
      </c>
      <c r="IX62" s="26"/>
      <c r="IY62" s="26"/>
      <c r="IZ62" s="26"/>
      <c r="JA62" s="26"/>
      <c r="JB62" s="26"/>
      <c r="JC62" s="26"/>
    </row>
    <row r="63" spans="1:263" x14ac:dyDescent="0.2">
      <c r="A63" s="79" t="s">
        <v>155</v>
      </c>
      <c r="B63" s="77" t="s">
        <v>146</v>
      </c>
      <c r="C63" s="28"/>
      <c r="D63" s="26"/>
      <c r="E63" s="26"/>
      <c r="F63" s="26"/>
      <c r="G63" s="26"/>
      <c r="H63" s="26"/>
      <c r="I63" s="26"/>
      <c r="J63" s="26"/>
      <c r="K63" s="26">
        <v>102.27</v>
      </c>
      <c r="L63" s="26">
        <v>102.77</v>
      </c>
      <c r="M63" s="26">
        <v>107.88</v>
      </c>
      <c r="N63" s="26">
        <v>140.32</v>
      </c>
      <c r="O63" s="26">
        <v>146.36000000000001</v>
      </c>
      <c r="P63" s="26">
        <v>146.36000000000001</v>
      </c>
      <c r="Q63" s="26"/>
      <c r="R63" s="26">
        <v>149.38</v>
      </c>
      <c r="S63" s="26">
        <v>150.02000000000001</v>
      </c>
      <c r="T63" s="26">
        <v>150.01</v>
      </c>
      <c r="U63" s="26">
        <v>144.56</v>
      </c>
      <c r="V63" s="26">
        <v>142.44</v>
      </c>
      <c r="W63" s="26">
        <v>139.88</v>
      </c>
      <c r="X63" s="26">
        <v>142.97</v>
      </c>
      <c r="Y63" s="26">
        <v>144.74</v>
      </c>
      <c r="Z63" s="26">
        <v>137.44999999999999</v>
      </c>
      <c r="AA63" s="26">
        <v>107.73</v>
      </c>
      <c r="AB63" s="26">
        <v>103.32</v>
      </c>
      <c r="AC63" s="26">
        <v>102.6</v>
      </c>
      <c r="AD63" s="26"/>
      <c r="AE63" s="26">
        <v>100.5</v>
      </c>
      <c r="AF63" s="26">
        <v>99.6</v>
      </c>
      <c r="AG63" s="26">
        <v>99.6</v>
      </c>
      <c r="AH63" s="26">
        <v>100.75</v>
      </c>
      <c r="AI63" s="26">
        <v>102.93</v>
      </c>
      <c r="AJ63" s="26">
        <v>101.86</v>
      </c>
      <c r="AK63" s="26">
        <v>99.42</v>
      </c>
      <c r="AL63" s="26">
        <v>99.3</v>
      </c>
      <c r="AM63" s="26">
        <v>100.93</v>
      </c>
      <c r="AN63" s="26">
        <v>103.46</v>
      </c>
      <c r="AO63" s="26">
        <v>103.43</v>
      </c>
      <c r="AP63" s="26">
        <v>104.15</v>
      </c>
      <c r="AQ63" s="26"/>
      <c r="AR63" s="26">
        <v>143.58000000000001</v>
      </c>
      <c r="AS63" s="26">
        <v>146.91999999999999</v>
      </c>
      <c r="AT63" s="26">
        <v>148.01</v>
      </c>
      <c r="AU63" s="26">
        <v>131.82</v>
      </c>
      <c r="AV63" s="26">
        <v>130.18</v>
      </c>
      <c r="AW63" s="26">
        <v>126.91</v>
      </c>
      <c r="AX63" s="26">
        <v>120.05</v>
      </c>
      <c r="AY63" s="26">
        <v>124.38</v>
      </c>
      <c r="AZ63" s="26">
        <v>129.78</v>
      </c>
      <c r="BA63" s="26">
        <v>127.31</v>
      </c>
      <c r="BB63" s="26">
        <v>140.74</v>
      </c>
      <c r="BC63" s="26">
        <v>143.43</v>
      </c>
      <c r="BD63" s="26"/>
      <c r="BE63" s="26">
        <v>106.57</v>
      </c>
      <c r="BF63" s="26">
        <v>100.91</v>
      </c>
      <c r="BG63" s="26">
        <v>100.17</v>
      </c>
      <c r="BH63" s="26">
        <v>105.98</v>
      </c>
      <c r="BI63" s="26">
        <v>106.94</v>
      </c>
      <c r="BJ63" s="26">
        <v>106.37</v>
      </c>
      <c r="BK63" s="26">
        <v>110.34</v>
      </c>
      <c r="BL63" s="26">
        <v>105.33</v>
      </c>
      <c r="BM63" s="26">
        <v>106.32</v>
      </c>
      <c r="BN63" s="26">
        <v>102.98</v>
      </c>
      <c r="BO63" s="26">
        <v>96.94</v>
      </c>
      <c r="BP63" s="26">
        <v>96.79</v>
      </c>
      <c r="BQ63" s="26"/>
      <c r="BR63" s="26">
        <v>95.76</v>
      </c>
      <c r="BS63" s="26">
        <v>99.3</v>
      </c>
      <c r="BT63" s="26">
        <v>94.51</v>
      </c>
      <c r="BU63" s="26">
        <v>96.93</v>
      </c>
      <c r="BV63" s="26">
        <v>101.31</v>
      </c>
      <c r="BW63" s="26">
        <v>107.83</v>
      </c>
      <c r="BX63" s="26">
        <v>107.17</v>
      </c>
      <c r="BY63" s="26">
        <v>107.17</v>
      </c>
      <c r="BZ63" s="26">
        <v>100.43</v>
      </c>
      <c r="CA63" s="26">
        <v>102.56</v>
      </c>
      <c r="CB63" s="26">
        <v>102.99</v>
      </c>
      <c r="CC63" s="26">
        <v>102</v>
      </c>
      <c r="CD63" s="26"/>
      <c r="CE63" s="26">
        <v>102.97</v>
      </c>
      <c r="CF63" s="26">
        <v>102.97</v>
      </c>
      <c r="CG63" s="26">
        <v>108.19</v>
      </c>
      <c r="CH63" s="26">
        <v>111.86</v>
      </c>
      <c r="CI63" s="26">
        <v>107.64</v>
      </c>
      <c r="CJ63" s="26">
        <v>107.64</v>
      </c>
      <c r="CK63" s="26">
        <v>108.4</v>
      </c>
      <c r="CL63" s="26">
        <v>106.88</v>
      </c>
      <c r="CM63" s="26">
        <v>107.04</v>
      </c>
      <c r="CN63" s="26">
        <v>107.97</v>
      </c>
      <c r="CO63" s="26">
        <v>106.91</v>
      </c>
      <c r="CP63" s="26">
        <v>110</v>
      </c>
      <c r="CQ63" s="26"/>
      <c r="CR63" s="26">
        <v>111.67</v>
      </c>
      <c r="CS63" s="26">
        <v>116.31</v>
      </c>
      <c r="CT63" s="26">
        <v>118.54</v>
      </c>
      <c r="CU63" s="26">
        <v>120.45</v>
      </c>
      <c r="CV63" s="26">
        <v>111.5</v>
      </c>
      <c r="CW63" s="26">
        <v>107.87</v>
      </c>
      <c r="CX63" s="26">
        <v>109.18</v>
      </c>
      <c r="CY63" s="26">
        <v>110.73</v>
      </c>
      <c r="CZ63" s="26">
        <v>107.72</v>
      </c>
      <c r="DA63" s="26">
        <v>107.34</v>
      </c>
      <c r="DB63" s="26">
        <v>107.81</v>
      </c>
      <c r="DC63" s="26">
        <v>105.01</v>
      </c>
      <c r="DD63" s="26"/>
      <c r="DE63" s="26">
        <v>100.4</v>
      </c>
      <c r="DF63" s="26">
        <v>95.99</v>
      </c>
      <c r="DG63" s="26">
        <v>91.87</v>
      </c>
      <c r="DH63" s="26">
        <v>89.7</v>
      </c>
      <c r="DI63" s="26">
        <v>94.05</v>
      </c>
      <c r="DJ63" s="26">
        <v>88.81</v>
      </c>
      <c r="DK63" s="26">
        <v>88.93</v>
      </c>
      <c r="DL63" s="26">
        <v>91.54</v>
      </c>
      <c r="DM63" s="26">
        <v>94.65</v>
      </c>
      <c r="DN63" s="26">
        <v>92.89</v>
      </c>
      <c r="DO63" s="26">
        <v>91.55</v>
      </c>
      <c r="DP63" s="26">
        <v>95.77</v>
      </c>
      <c r="DQ63" s="26"/>
      <c r="DR63" s="26">
        <v>96.11</v>
      </c>
      <c r="DS63" s="26">
        <v>97.57</v>
      </c>
      <c r="DT63" s="26">
        <v>101.78</v>
      </c>
      <c r="DU63" s="26">
        <v>99.43</v>
      </c>
      <c r="DV63" s="26">
        <v>100.92</v>
      </c>
      <c r="DW63" s="26">
        <v>105.8</v>
      </c>
      <c r="DX63" s="26">
        <v>106.4</v>
      </c>
      <c r="DY63" s="26">
        <v>100.39</v>
      </c>
      <c r="DZ63" s="26">
        <v>100.08</v>
      </c>
      <c r="EA63" s="26">
        <v>100.84</v>
      </c>
      <c r="EB63" s="26">
        <v>101.45</v>
      </c>
      <c r="EC63" s="26">
        <v>94.46</v>
      </c>
      <c r="ED63" s="26"/>
      <c r="EE63" s="26">
        <v>98.42</v>
      </c>
      <c r="EF63" s="26">
        <v>98.19</v>
      </c>
      <c r="EG63" s="26">
        <v>96.27</v>
      </c>
      <c r="EH63" s="26">
        <v>99.75</v>
      </c>
      <c r="EI63" s="26">
        <v>99.58</v>
      </c>
      <c r="EJ63" s="26">
        <v>102.27</v>
      </c>
      <c r="EK63" s="26">
        <v>96.83</v>
      </c>
      <c r="EL63" s="26">
        <v>102.37</v>
      </c>
      <c r="EM63" s="26">
        <v>104.55</v>
      </c>
      <c r="EN63" s="26">
        <v>105.73</v>
      </c>
      <c r="EO63" s="26">
        <v>105.41</v>
      </c>
      <c r="EP63" s="26">
        <v>107.01</v>
      </c>
      <c r="EQ63" s="26"/>
      <c r="ER63" s="26">
        <v>103.48</v>
      </c>
      <c r="ES63" s="26">
        <v>96.79</v>
      </c>
      <c r="ET63" s="26">
        <v>99.56</v>
      </c>
      <c r="EU63" s="26">
        <v>98.06</v>
      </c>
      <c r="EV63" s="26">
        <v>97.59</v>
      </c>
      <c r="EW63" s="26">
        <v>99</v>
      </c>
      <c r="EX63" s="26">
        <v>102.65</v>
      </c>
      <c r="EY63" s="26">
        <v>97.54</v>
      </c>
      <c r="EZ63" s="26">
        <v>95.14</v>
      </c>
      <c r="FA63" s="26">
        <v>93.97</v>
      </c>
      <c r="FB63" s="26">
        <v>91.51</v>
      </c>
      <c r="FC63" s="26">
        <v>91.67</v>
      </c>
      <c r="FD63" s="26"/>
      <c r="FE63" s="26">
        <v>92.65</v>
      </c>
      <c r="FF63" s="26">
        <v>103.84</v>
      </c>
      <c r="FG63" s="26">
        <v>97.74</v>
      </c>
      <c r="FH63" s="26">
        <v>100.79</v>
      </c>
      <c r="FI63" s="26">
        <v>104.02</v>
      </c>
      <c r="FJ63" s="26">
        <v>103.5</v>
      </c>
      <c r="FK63" s="26">
        <v>105.35</v>
      </c>
      <c r="FL63" s="26">
        <v>107.37</v>
      </c>
      <c r="FM63" s="26">
        <v>107.48</v>
      </c>
      <c r="FN63" s="26">
        <v>107.43</v>
      </c>
      <c r="FO63" s="26">
        <v>108.03</v>
      </c>
      <c r="FP63" s="26">
        <v>107.9</v>
      </c>
      <c r="FQ63" s="28"/>
      <c r="FR63" s="26">
        <v>106.41</v>
      </c>
      <c r="FS63" s="26">
        <v>104.08</v>
      </c>
      <c r="FT63" s="26">
        <v>104.59</v>
      </c>
      <c r="FU63" s="26">
        <v>102.9</v>
      </c>
      <c r="FV63" s="26">
        <v>100.11</v>
      </c>
      <c r="FW63" s="26">
        <v>101.65</v>
      </c>
      <c r="FX63" s="26">
        <v>92.13</v>
      </c>
      <c r="FY63" s="26">
        <v>94.82</v>
      </c>
      <c r="FZ63" s="26">
        <v>91.56</v>
      </c>
      <c r="GA63" s="26">
        <v>93.12</v>
      </c>
      <c r="GB63" s="26">
        <v>93.49</v>
      </c>
      <c r="GC63" s="26">
        <v>94.49</v>
      </c>
      <c r="GD63" s="28"/>
      <c r="GE63" s="26">
        <v>97.09</v>
      </c>
      <c r="GF63" s="26">
        <v>96.96</v>
      </c>
      <c r="GG63" s="26">
        <v>96.4</v>
      </c>
      <c r="GH63" s="26">
        <v>96.04</v>
      </c>
      <c r="GI63" s="26">
        <v>97.16</v>
      </c>
      <c r="GJ63" s="26">
        <v>96.38</v>
      </c>
      <c r="GK63" s="26">
        <v>106.36</v>
      </c>
      <c r="GL63" s="26">
        <v>109.97</v>
      </c>
      <c r="GM63" s="26">
        <v>116.68</v>
      </c>
      <c r="GN63" s="26">
        <v>113.27</v>
      </c>
      <c r="GO63" s="26">
        <v>113.41</v>
      </c>
      <c r="GP63" s="26">
        <v>114.93</v>
      </c>
      <c r="GQ63" s="28"/>
      <c r="GR63" s="26">
        <v>115.82</v>
      </c>
      <c r="GS63" s="26">
        <v>118.26</v>
      </c>
      <c r="GT63" s="26">
        <v>118.64</v>
      </c>
      <c r="GU63" s="26">
        <v>124.03</v>
      </c>
      <c r="GV63" s="26">
        <v>123.9</v>
      </c>
      <c r="GW63" s="26">
        <v>118.25</v>
      </c>
      <c r="GX63" s="26">
        <v>118</v>
      </c>
      <c r="GY63" s="26">
        <v>111.37</v>
      </c>
      <c r="GZ63" s="26">
        <v>129.86000000000001</v>
      </c>
      <c r="HA63" s="26">
        <v>130.77000000000001</v>
      </c>
      <c r="HB63" s="26">
        <v>130</v>
      </c>
      <c r="HC63" s="26">
        <v>128.36000000000001</v>
      </c>
      <c r="HD63" s="28"/>
      <c r="HE63" s="26">
        <v>123.62</v>
      </c>
      <c r="HF63" s="26">
        <v>122.25</v>
      </c>
      <c r="HG63" s="26">
        <v>122.32</v>
      </c>
      <c r="HH63" s="26">
        <v>119.08</v>
      </c>
      <c r="HI63" s="26">
        <v>118.11</v>
      </c>
      <c r="HJ63" s="29">
        <v>119.91</v>
      </c>
      <c r="HK63" s="88">
        <v>118.71</v>
      </c>
      <c r="HL63" s="88">
        <v>116.76</v>
      </c>
      <c r="HM63" s="88">
        <v>98.61</v>
      </c>
      <c r="HN63" s="26">
        <v>97.85</v>
      </c>
      <c r="HO63" s="26">
        <v>95.2</v>
      </c>
      <c r="HP63" s="121">
        <v>93.35</v>
      </c>
      <c r="HQ63" s="28"/>
      <c r="HR63" s="26">
        <v>94.21</v>
      </c>
      <c r="HS63" s="26">
        <v>95</v>
      </c>
      <c r="HT63" s="26">
        <v>94.88</v>
      </c>
      <c r="HU63" s="26">
        <v>95.4</v>
      </c>
      <c r="HV63" s="26">
        <v>98.22</v>
      </c>
      <c r="HW63" s="26">
        <v>99.45</v>
      </c>
      <c r="HX63" s="26">
        <v>95.12</v>
      </c>
      <c r="HY63" s="26">
        <v>96.3</v>
      </c>
      <c r="HZ63" s="26">
        <v>95.94</v>
      </c>
      <c r="IA63" s="26">
        <v>99.13</v>
      </c>
      <c r="IB63" s="26">
        <v>103.58</v>
      </c>
      <c r="IC63" s="26">
        <v>105.55</v>
      </c>
      <c r="ID63" s="28"/>
      <c r="IE63" s="26">
        <v>106.78</v>
      </c>
      <c r="IF63" s="26">
        <v>105.99</v>
      </c>
      <c r="IG63" s="26">
        <v>105.86</v>
      </c>
      <c r="IH63" s="26">
        <v>105.74</v>
      </c>
      <c r="II63" s="26">
        <v>106.15</v>
      </c>
      <c r="IJ63" s="26">
        <v>108.53</v>
      </c>
      <c r="IK63" s="26">
        <v>98.86</v>
      </c>
      <c r="IL63" s="26">
        <v>99.34</v>
      </c>
      <c r="IM63" s="26">
        <v>98.31</v>
      </c>
      <c r="IN63" s="26">
        <v>95.23</v>
      </c>
      <c r="IO63" s="26">
        <v>93.33</v>
      </c>
      <c r="IP63" s="26">
        <v>91.95</v>
      </c>
      <c r="IQ63" s="28"/>
      <c r="IR63" s="26">
        <v>88.9</v>
      </c>
      <c r="IS63" s="26">
        <v>88.76</v>
      </c>
      <c r="IT63" s="26">
        <v>88.9</v>
      </c>
      <c r="IU63" s="26">
        <v>89</v>
      </c>
      <c r="IV63" s="26">
        <v>88.96</v>
      </c>
      <c r="IW63" s="26">
        <v>86.99</v>
      </c>
      <c r="IX63" s="26"/>
      <c r="IY63" s="26"/>
      <c r="IZ63" s="26"/>
      <c r="JA63" s="26"/>
      <c r="JB63" s="26"/>
      <c r="JC63" s="26"/>
    </row>
    <row r="64" spans="1:263" x14ac:dyDescent="0.2">
      <c r="A64" s="79" t="s">
        <v>156</v>
      </c>
      <c r="B64" s="77" t="s">
        <v>147</v>
      </c>
      <c r="C64" s="28"/>
      <c r="D64" s="26"/>
      <c r="E64" s="26"/>
      <c r="F64" s="26"/>
      <c r="G64" s="26"/>
      <c r="H64" s="26"/>
      <c r="I64" s="26"/>
      <c r="J64" s="26"/>
      <c r="K64" s="26">
        <v>118.99</v>
      </c>
      <c r="L64" s="26">
        <v>114.73</v>
      </c>
      <c r="M64" s="26">
        <v>119.3</v>
      </c>
      <c r="N64" s="26">
        <v>120.27</v>
      </c>
      <c r="O64" s="26">
        <v>117.71</v>
      </c>
      <c r="P64" s="26">
        <v>118.54</v>
      </c>
      <c r="Q64" s="26"/>
      <c r="R64" s="26">
        <v>126.04</v>
      </c>
      <c r="S64" s="26">
        <v>117.26</v>
      </c>
      <c r="T64" s="26">
        <v>124.74</v>
      </c>
      <c r="U64" s="26">
        <v>123.8</v>
      </c>
      <c r="V64" s="26">
        <v>124.96</v>
      </c>
      <c r="W64" s="26">
        <v>124.68</v>
      </c>
      <c r="X64" s="26">
        <v>127.14</v>
      </c>
      <c r="Y64" s="26">
        <v>124.79</v>
      </c>
      <c r="Z64" s="26">
        <v>117.76</v>
      </c>
      <c r="AA64" s="26">
        <v>125.05</v>
      </c>
      <c r="AB64" s="26">
        <v>120.29</v>
      </c>
      <c r="AC64" s="26">
        <v>119</v>
      </c>
      <c r="AD64" s="26"/>
      <c r="AE64" s="26">
        <v>123.86</v>
      </c>
      <c r="AF64" s="26">
        <v>118.22</v>
      </c>
      <c r="AG64" s="26">
        <v>115.14</v>
      </c>
      <c r="AH64" s="26">
        <v>115.89</v>
      </c>
      <c r="AI64" s="26">
        <v>116.28</v>
      </c>
      <c r="AJ64" s="26">
        <v>119.35</v>
      </c>
      <c r="AK64" s="26">
        <v>113.95</v>
      </c>
      <c r="AL64" s="26">
        <v>116.3</v>
      </c>
      <c r="AM64" s="26">
        <v>123.47</v>
      </c>
      <c r="AN64" s="26">
        <v>119.98</v>
      </c>
      <c r="AO64" s="26">
        <v>130.47999999999999</v>
      </c>
      <c r="AP64" s="26">
        <v>133.13999999999999</v>
      </c>
      <c r="AQ64" s="26"/>
      <c r="AR64" s="26">
        <v>125.17</v>
      </c>
      <c r="AS64" s="26">
        <v>125.94</v>
      </c>
      <c r="AT64" s="26">
        <v>120.48</v>
      </c>
      <c r="AU64" s="26">
        <v>118.68</v>
      </c>
      <c r="AV64" s="26">
        <v>125.04</v>
      </c>
      <c r="AW64" s="26">
        <v>123.25</v>
      </c>
      <c r="AX64" s="26">
        <v>125.94</v>
      </c>
      <c r="AY64" s="26">
        <v>121.05</v>
      </c>
      <c r="AZ64" s="26">
        <v>123.44</v>
      </c>
      <c r="BA64" s="26">
        <v>122.87</v>
      </c>
      <c r="BB64" s="26">
        <v>121.01</v>
      </c>
      <c r="BC64" s="26">
        <v>120.84</v>
      </c>
      <c r="BD64" s="26"/>
      <c r="BE64" s="26">
        <v>119.9</v>
      </c>
      <c r="BF64" s="26">
        <v>119.37</v>
      </c>
      <c r="BG64" s="26">
        <v>122.48</v>
      </c>
      <c r="BH64" s="26">
        <v>128.66999999999999</v>
      </c>
      <c r="BI64" s="26">
        <v>128.51</v>
      </c>
      <c r="BJ64" s="26">
        <v>123.6</v>
      </c>
      <c r="BK64" s="26">
        <v>123.97</v>
      </c>
      <c r="BL64" s="26">
        <v>132.26</v>
      </c>
      <c r="BM64" s="26">
        <v>133.76</v>
      </c>
      <c r="BN64" s="26">
        <v>127.83</v>
      </c>
      <c r="BO64" s="26">
        <v>126.51</v>
      </c>
      <c r="BP64" s="26">
        <v>122.32</v>
      </c>
      <c r="BQ64" s="26"/>
      <c r="BR64" s="26">
        <v>115.55</v>
      </c>
      <c r="BS64" s="26">
        <v>123.95</v>
      </c>
      <c r="BT64" s="26">
        <v>121.58</v>
      </c>
      <c r="BU64" s="26">
        <v>115.03</v>
      </c>
      <c r="BV64" s="26">
        <v>107.62</v>
      </c>
      <c r="BW64" s="26">
        <v>106.03</v>
      </c>
      <c r="BX64" s="26">
        <v>108.72</v>
      </c>
      <c r="BY64" s="26">
        <v>102.55</v>
      </c>
      <c r="BZ64" s="26">
        <v>99.67</v>
      </c>
      <c r="CA64" s="26">
        <v>106.37</v>
      </c>
      <c r="CB64" s="26">
        <v>103.04</v>
      </c>
      <c r="CC64" s="26">
        <v>103.91</v>
      </c>
      <c r="CD64" s="26"/>
      <c r="CE64" s="26">
        <v>107.85</v>
      </c>
      <c r="CF64" s="26">
        <v>102.16</v>
      </c>
      <c r="CG64" s="26">
        <v>96.2</v>
      </c>
      <c r="CH64" s="26">
        <v>99.77</v>
      </c>
      <c r="CI64" s="26">
        <v>95.05</v>
      </c>
      <c r="CJ64" s="26">
        <v>96.79</v>
      </c>
      <c r="CK64" s="26">
        <v>87.74</v>
      </c>
      <c r="CL64" s="26">
        <v>92.79</v>
      </c>
      <c r="CM64" s="26">
        <v>92.13</v>
      </c>
      <c r="CN64" s="26">
        <v>85.54</v>
      </c>
      <c r="CO64" s="26">
        <v>86.79</v>
      </c>
      <c r="CP64" s="26">
        <v>85.1</v>
      </c>
      <c r="CQ64" s="26"/>
      <c r="CR64" s="26">
        <v>85.07</v>
      </c>
      <c r="CS64" s="26">
        <v>87.55</v>
      </c>
      <c r="CT64" s="26">
        <v>95.82</v>
      </c>
      <c r="CU64" s="26">
        <v>94.49</v>
      </c>
      <c r="CV64" s="26">
        <v>101.11</v>
      </c>
      <c r="CW64" s="26">
        <v>101.24</v>
      </c>
      <c r="CX64" s="26">
        <v>109.06</v>
      </c>
      <c r="CY64" s="26">
        <v>102.88</v>
      </c>
      <c r="CZ64" s="26">
        <v>103.79</v>
      </c>
      <c r="DA64" s="26">
        <v>105.7</v>
      </c>
      <c r="DB64" s="26">
        <v>105.87</v>
      </c>
      <c r="DC64" s="26">
        <v>108.66</v>
      </c>
      <c r="DD64" s="26"/>
      <c r="DE64" s="26">
        <v>112.58</v>
      </c>
      <c r="DF64" s="26">
        <v>112.06</v>
      </c>
      <c r="DG64" s="26">
        <v>100.71</v>
      </c>
      <c r="DH64" s="26">
        <v>106</v>
      </c>
      <c r="DI64" s="26">
        <v>101.68</v>
      </c>
      <c r="DJ64" s="26">
        <v>103.05</v>
      </c>
      <c r="DK64" s="26">
        <v>101.97</v>
      </c>
      <c r="DL64" s="26">
        <v>99.88</v>
      </c>
      <c r="DM64" s="26">
        <v>107.7</v>
      </c>
      <c r="DN64" s="26">
        <v>108.38</v>
      </c>
      <c r="DO64" s="26">
        <v>116.73</v>
      </c>
      <c r="DP64" s="26">
        <v>110.17</v>
      </c>
      <c r="DQ64" s="26"/>
      <c r="DR64" s="26">
        <v>107.76</v>
      </c>
      <c r="DS64" s="26">
        <v>107.17</v>
      </c>
      <c r="DT64" s="26">
        <v>117.18</v>
      </c>
      <c r="DU64" s="26">
        <v>105.29</v>
      </c>
      <c r="DV64" s="26">
        <v>112.01</v>
      </c>
      <c r="DW64" s="26">
        <v>110.83</v>
      </c>
      <c r="DX64" s="26">
        <v>113.46</v>
      </c>
      <c r="DY64" s="26">
        <v>118.74</v>
      </c>
      <c r="DZ64" s="26">
        <v>109.69</v>
      </c>
      <c r="EA64" s="26">
        <v>107.99</v>
      </c>
      <c r="EB64" s="26">
        <v>92.28</v>
      </c>
      <c r="EC64" s="26">
        <v>99.77</v>
      </c>
      <c r="ED64" s="26"/>
      <c r="EE64" s="26">
        <v>99.85</v>
      </c>
      <c r="EF64" s="26">
        <v>98.82</v>
      </c>
      <c r="EG64" s="26">
        <v>96.05</v>
      </c>
      <c r="EH64" s="26">
        <v>103.8</v>
      </c>
      <c r="EI64" s="26">
        <v>99.49</v>
      </c>
      <c r="EJ64" s="26">
        <v>103.25</v>
      </c>
      <c r="EK64" s="26">
        <v>99.33</v>
      </c>
      <c r="EL64" s="26">
        <v>98.63</v>
      </c>
      <c r="EM64" s="26">
        <v>98.74</v>
      </c>
      <c r="EN64" s="26">
        <v>100.16</v>
      </c>
      <c r="EO64" s="26">
        <v>108.1</v>
      </c>
      <c r="EP64" s="26">
        <v>105.41</v>
      </c>
      <c r="EQ64" s="26"/>
      <c r="ER64" s="26">
        <v>106.61</v>
      </c>
      <c r="ES64" s="26">
        <v>103.48</v>
      </c>
      <c r="ET64" s="26">
        <v>104.02</v>
      </c>
      <c r="EU64" s="26">
        <v>104.13</v>
      </c>
      <c r="EV64" s="26">
        <v>106.76</v>
      </c>
      <c r="EW64" s="26">
        <v>102.76</v>
      </c>
      <c r="EX64" s="26">
        <v>102.12</v>
      </c>
      <c r="EY64" s="26">
        <v>100.27</v>
      </c>
      <c r="EZ64" s="26">
        <v>98.43</v>
      </c>
      <c r="FA64" s="26">
        <v>97.75</v>
      </c>
      <c r="FB64" s="26">
        <v>99.68</v>
      </c>
      <c r="FC64" s="26">
        <v>100.31</v>
      </c>
      <c r="FD64" s="26"/>
      <c r="FE64" s="26">
        <v>100.63</v>
      </c>
      <c r="FF64" s="26">
        <v>103.83</v>
      </c>
      <c r="FG64" s="26">
        <v>102.81</v>
      </c>
      <c r="FH64" s="26">
        <v>101.08</v>
      </c>
      <c r="FI64" s="26">
        <v>99.63</v>
      </c>
      <c r="FJ64" s="26">
        <v>101.79</v>
      </c>
      <c r="FK64" s="26">
        <v>108.13</v>
      </c>
      <c r="FL64" s="26">
        <v>110.35</v>
      </c>
      <c r="FM64" s="26">
        <v>115.55</v>
      </c>
      <c r="FN64" s="26">
        <v>115.54</v>
      </c>
      <c r="FO64" s="26">
        <v>113.07</v>
      </c>
      <c r="FP64" s="26">
        <v>111.24</v>
      </c>
      <c r="FQ64" s="28"/>
      <c r="FR64" s="26">
        <v>113.55</v>
      </c>
      <c r="FS64" s="26">
        <v>111.44</v>
      </c>
      <c r="FT64" s="26">
        <v>114.24</v>
      </c>
      <c r="FU64" s="26">
        <v>127.75</v>
      </c>
      <c r="FV64" s="26">
        <v>133.16999999999999</v>
      </c>
      <c r="FW64" s="26">
        <v>125.13</v>
      </c>
      <c r="FX64" s="26">
        <v>126.28</v>
      </c>
      <c r="FY64" s="26">
        <v>137.93</v>
      </c>
      <c r="FZ64" s="26">
        <v>133.4</v>
      </c>
      <c r="GA64" s="26">
        <v>135.34</v>
      </c>
      <c r="GB64" s="26">
        <v>139.26</v>
      </c>
      <c r="GC64" s="26">
        <v>135.43</v>
      </c>
      <c r="GD64" s="28"/>
      <c r="GE64" s="26">
        <v>129.36000000000001</v>
      </c>
      <c r="GF64" s="26">
        <v>135.28</v>
      </c>
      <c r="GG64" s="26">
        <v>127.3</v>
      </c>
      <c r="GH64" s="26">
        <v>113.98</v>
      </c>
      <c r="GI64" s="26">
        <v>115.18</v>
      </c>
      <c r="GJ64" s="26">
        <v>124.22</v>
      </c>
      <c r="GK64" s="26">
        <v>114.21</v>
      </c>
      <c r="GL64" s="26">
        <v>103.47</v>
      </c>
      <c r="GM64" s="26">
        <v>103.07</v>
      </c>
      <c r="GN64" s="26">
        <v>102.01</v>
      </c>
      <c r="GO64" s="26">
        <v>101.32</v>
      </c>
      <c r="GP64" s="26">
        <v>104.19</v>
      </c>
      <c r="GQ64" s="28"/>
      <c r="GR64" s="26">
        <v>107.06</v>
      </c>
      <c r="GS64" s="26">
        <v>107.13</v>
      </c>
      <c r="GT64" s="26">
        <v>127.73</v>
      </c>
      <c r="GU64" s="26">
        <v>113.58</v>
      </c>
      <c r="GV64" s="26">
        <v>101.76</v>
      </c>
      <c r="GW64" s="26">
        <v>94.34</v>
      </c>
      <c r="GX64" s="26">
        <v>106.17</v>
      </c>
      <c r="GY64" s="26">
        <v>103.22</v>
      </c>
      <c r="GZ64" s="26">
        <v>102.19</v>
      </c>
      <c r="HA64" s="26">
        <v>119.52</v>
      </c>
      <c r="HB64" s="26">
        <v>102.42</v>
      </c>
      <c r="HC64" s="26">
        <v>103.39</v>
      </c>
      <c r="HD64" s="28"/>
      <c r="HE64" s="26">
        <v>106</v>
      </c>
      <c r="HF64" s="26">
        <v>102.33</v>
      </c>
      <c r="HG64" s="26">
        <v>95.91</v>
      </c>
      <c r="HH64" s="26">
        <v>99.56</v>
      </c>
      <c r="HI64" s="26">
        <v>114.28</v>
      </c>
      <c r="HJ64" s="29">
        <v>115.41</v>
      </c>
      <c r="HK64" s="88">
        <v>106.77</v>
      </c>
      <c r="HL64" s="88">
        <v>109.39</v>
      </c>
      <c r="HM64" s="88">
        <v>110.58</v>
      </c>
      <c r="HN64" s="26">
        <v>109.68</v>
      </c>
      <c r="HO64" s="26">
        <v>112.27</v>
      </c>
      <c r="HP64" s="121">
        <v>113.83</v>
      </c>
      <c r="HQ64" s="28"/>
      <c r="HR64" s="26">
        <v>108.69</v>
      </c>
      <c r="HS64" s="26">
        <v>103.88</v>
      </c>
      <c r="HT64" s="26">
        <v>108.39</v>
      </c>
      <c r="HU64" s="26">
        <v>110.41</v>
      </c>
      <c r="HV64" s="26">
        <v>106.05</v>
      </c>
      <c r="HW64" s="26">
        <v>111.33</v>
      </c>
      <c r="HX64" s="26">
        <v>112.09</v>
      </c>
      <c r="HY64" s="26">
        <v>116.09</v>
      </c>
      <c r="HZ64" s="26">
        <v>118.58</v>
      </c>
      <c r="IA64" s="26">
        <v>118.19</v>
      </c>
      <c r="IB64" s="26">
        <v>115.88</v>
      </c>
      <c r="IC64" s="26">
        <v>121.19</v>
      </c>
      <c r="ID64" s="28"/>
      <c r="IE64" s="26">
        <v>121.8</v>
      </c>
      <c r="IF64" s="26">
        <v>119.48</v>
      </c>
      <c r="IG64" s="26">
        <v>120.04</v>
      </c>
      <c r="IH64" s="26">
        <v>113.28</v>
      </c>
      <c r="II64" s="26">
        <v>124</v>
      </c>
      <c r="IJ64" s="26">
        <v>124.89</v>
      </c>
      <c r="IK64" s="26">
        <v>124.25</v>
      </c>
      <c r="IL64" s="26">
        <v>126.38</v>
      </c>
      <c r="IM64" s="26">
        <v>131.09</v>
      </c>
      <c r="IN64" s="26">
        <v>138.61000000000001</v>
      </c>
      <c r="IO64" s="26">
        <v>138.32</v>
      </c>
      <c r="IP64" s="26">
        <v>136.9</v>
      </c>
      <c r="IQ64" s="28"/>
      <c r="IR64" s="26">
        <v>139.30000000000001</v>
      </c>
      <c r="IS64" s="26">
        <v>149.30000000000001</v>
      </c>
      <c r="IT64" s="26">
        <v>137.6</v>
      </c>
      <c r="IU64" s="26">
        <v>141.24</v>
      </c>
      <c r="IV64" s="26">
        <v>127.95</v>
      </c>
      <c r="IW64" s="26">
        <v>120.67</v>
      </c>
      <c r="IX64" s="26"/>
      <c r="IY64" s="26"/>
      <c r="IZ64" s="26"/>
      <c r="JA64" s="26"/>
      <c r="JB64" s="26"/>
      <c r="JC64" s="26"/>
    </row>
    <row r="65" spans="1:263" x14ac:dyDescent="0.2">
      <c r="A65" s="79" t="s">
        <v>157</v>
      </c>
      <c r="B65" s="77" t="s">
        <v>148</v>
      </c>
      <c r="C65" s="28"/>
      <c r="D65" s="26"/>
      <c r="E65" s="26"/>
      <c r="F65" s="26"/>
      <c r="G65" s="26"/>
      <c r="H65" s="26"/>
      <c r="I65" s="26"/>
      <c r="J65" s="26"/>
      <c r="K65" s="26">
        <v>109</v>
      </c>
      <c r="L65" s="26">
        <v>112.2</v>
      </c>
      <c r="M65" s="26">
        <v>114.26</v>
      </c>
      <c r="N65" s="26">
        <v>114.98</v>
      </c>
      <c r="O65" s="26">
        <v>116.07</v>
      </c>
      <c r="P65" s="26">
        <v>116.05</v>
      </c>
      <c r="Q65" s="26"/>
      <c r="R65" s="26">
        <v>113.79</v>
      </c>
      <c r="S65" s="26">
        <v>116.07</v>
      </c>
      <c r="T65" s="26">
        <v>120.89</v>
      </c>
      <c r="U65" s="26">
        <v>123.8</v>
      </c>
      <c r="V65" s="26">
        <v>123.05</v>
      </c>
      <c r="W65" s="26">
        <v>124.72</v>
      </c>
      <c r="X65" s="26">
        <v>125.78</v>
      </c>
      <c r="Y65" s="26">
        <v>126.28</v>
      </c>
      <c r="Z65" s="26">
        <v>121.34</v>
      </c>
      <c r="AA65" s="26">
        <v>120.77</v>
      </c>
      <c r="AB65" s="26">
        <v>118.06</v>
      </c>
      <c r="AC65" s="26">
        <v>117.09</v>
      </c>
      <c r="AD65" s="26"/>
      <c r="AE65" s="26">
        <v>120.64</v>
      </c>
      <c r="AF65" s="26">
        <v>118.21</v>
      </c>
      <c r="AG65" s="26">
        <v>113.28</v>
      </c>
      <c r="AH65" s="26">
        <v>110.16</v>
      </c>
      <c r="AI65" s="26">
        <v>110.32</v>
      </c>
      <c r="AJ65" s="26">
        <v>109.13</v>
      </c>
      <c r="AK65" s="26">
        <v>105.92</v>
      </c>
      <c r="AL65" s="26">
        <v>103.29</v>
      </c>
      <c r="AM65" s="26">
        <v>105.4</v>
      </c>
      <c r="AN65" s="26">
        <v>104.34</v>
      </c>
      <c r="AO65" s="26">
        <v>105.42</v>
      </c>
      <c r="AP65" s="26">
        <v>106.9</v>
      </c>
      <c r="AQ65" s="26"/>
      <c r="AR65" s="26">
        <v>112.97</v>
      </c>
      <c r="AS65" s="26">
        <v>118.21</v>
      </c>
      <c r="AT65" s="26">
        <v>118.4</v>
      </c>
      <c r="AU65" s="26">
        <v>111.92</v>
      </c>
      <c r="AV65" s="26">
        <v>107.82</v>
      </c>
      <c r="AW65" s="26">
        <v>108.24</v>
      </c>
      <c r="AX65" s="26">
        <v>107.51</v>
      </c>
      <c r="AY65" s="26">
        <v>108.18</v>
      </c>
      <c r="AZ65" s="26">
        <v>112.49</v>
      </c>
      <c r="BA65" s="26">
        <v>113.37</v>
      </c>
      <c r="BB65" s="26">
        <v>115</v>
      </c>
      <c r="BC65" s="26">
        <v>116.13</v>
      </c>
      <c r="BD65" s="26"/>
      <c r="BE65" s="26">
        <v>106.82</v>
      </c>
      <c r="BF65" s="26">
        <v>103.26</v>
      </c>
      <c r="BG65" s="26">
        <v>104.61</v>
      </c>
      <c r="BH65" s="26">
        <v>111.99</v>
      </c>
      <c r="BI65" s="26">
        <v>115.45</v>
      </c>
      <c r="BJ65" s="26">
        <v>114.71</v>
      </c>
      <c r="BK65" s="26">
        <v>113.89</v>
      </c>
      <c r="BL65" s="26">
        <v>113.34</v>
      </c>
      <c r="BM65" s="26">
        <v>108.88</v>
      </c>
      <c r="BN65" s="26">
        <v>106.36</v>
      </c>
      <c r="BO65" s="26">
        <v>105.74</v>
      </c>
      <c r="BP65" s="26">
        <v>104.04</v>
      </c>
      <c r="BQ65" s="26"/>
      <c r="BR65" s="26">
        <v>104.1</v>
      </c>
      <c r="BS65" s="26">
        <v>100.27</v>
      </c>
      <c r="BT65" s="26">
        <v>99.07</v>
      </c>
      <c r="BU65" s="26">
        <v>97.94</v>
      </c>
      <c r="BV65" s="26">
        <v>98.67</v>
      </c>
      <c r="BW65" s="26">
        <v>98.16</v>
      </c>
      <c r="BX65" s="26">
        <v>97.77</v>
      </c>
      <c r="BY65" s="26">
        <v>100.15</v>
      </c>
      <c r="BZ65" s="26">
        <v>100.56</v>
      </c>
      <c r="CA65" s="26">
        <v>104.1</v>
      </c>
      <c r="CB65" s="26">
        <v>102.78</v>
      </c>
      <c r="CC65" s="26">
        <v>103.51</v>
      </c>
      <c r="CD65" s="26"/>
      <c r="CE65" s="26">
        <v>103.45</v>
      </c>
      <c r="CF65" s="26">
        <v>106.27</v>
      </c>
      <c r="CG65" s="26">
        <v>107.38</v>
      </c>
      <c r="CH65" s="26">
        <v>107.31</v>
      </c>
      <c r="CI65" s="26">
        <v>106.47</v>
      </c>
      <c r="CJ65" s="26">
        <v>107.88</v>
      </c>
      <c r="CK65" s="26">
        <v>109.89</v>
      </c>
      <c r="CL65" s="26">
        <v>107.11</v>
      </c>
      <c r="CM65" s="26">
        <v>106.7</v>
      </c>
      <c r="CN65" s="26">
        <v>105.23</v>
      </c>
      <c r="CO65" s="26">
        <v>105.3</v>
      </c>
      <c r="CP65" s="26">
        <v>104.75</v>
      </c>
      <c r="CQ65" s="26"/>
      <c r="CR65" s="26">
        <v>102.5</v>
      </c>
      <c r="CS65" s="26">
        <v>102.31</v>
      </c>
      <c r="CT65" s="26">
        <v>102.09</v>
      </c>
      <c r="CU65" s="26">
        <v>103.55</v>
      </c>
      <c r="CV65" s="26">
        <v>103.73</v>
      </c>
      <c r="CW65" s="26">
        <v>103.08</v>
      </c>
      <c r="CX65" s="26">
        <v>103.66</v>
      </c>
      <c r="CY65" s="26">
        <v>106.24</v>
      </c>
      <c r="CZ65" s="26">
        <v>107.02</v>
      </c>
      <c r="DA65" s="26">
        <v>106.09</v>
      </c>
      <c r="DB65" s="26">
        <v>106.17</v>
      </c>
      <c r="DC65" s="26">
        <v>106.94</v>
      </c>
      <c r="DD65" s="26"/>
      <c r="DE65" s="26">
        <v>107.96</v>
      </c>
      <c r="DF65" s="26">
        <v>108.22</v>
      </c>
      <c r="DG65" s="26">
        <v>106.57</v>
      </c>
      <c r="DH65" s="26">
        <v>107.35</v>
      </c>
      <c r="DI65" s="26">
        <v>109.15</v>
      </c>
      <c r="DJ65" s="26">
        <v>109.73</v>
      </c>
      <c r="DK65" s="26">
        <v>110.65</v>
      </c>
      <c r="DL65" s="26">
        <v>108.76</v>
      </c>
      <c r="DM65" s="26">
        <v>108.37</v>
      </c>
      <c r="DN65" s="26">
        <v>109.26</v>
      </c>
      <c r="DO65" s="26">
        <v>109.69</v>
      </c>
      <c r="DP65" s="26">
        <v>109.19</v>
      </c>
      <c r="DQ65" s="26"/>
      <c r="DR65" s="26">
        <v>108.36</v>
      </c>
      <c r="DS65" s="26">
        <v>107.84</v>
      </c>
      <c r="DT65" s="26">
        <v>108.35</v>
      </c>
      <c r="DU65" s="26">
        <v>106.12</v>
      </c>
      <c r="DV65" s="26">
        <v>104.64</v>
      </c>
      <c r="DW65" s="26">
        <v>104.47</v>
      </c>
      <c r="DX65" s="26">
        <v>103.25</v>
      </c>
      <c r="DY65" s="26">
        <v>102.29</v>
      </c>
      <c r="DZ65" s="26">
        <v>102.13</v>
      </c>
      <c r="EA65" s="26">
        <v>101.95</v>
      </c>
      <c r="EB65" s="26">
        <v>101.3</v>
      </c>
      <c r="EC65" s="26">
        <v>101.48</v>
      </c>
      <c r="ED65" s="26"/>
      <c r="EE65" s="26">
        <v>101.63</v>
      </c>
      <c r="EF65" s="26">
        <v>101.57</v>
      </c>
      <c r="EG65" s="26">
        <v>102.38</v>
      </c>
      <c r="EH65" s="26">
        <v>102.95</v>
      </c>
      <c r="EI65" s="26">
        <v>103.83</v>
      </c>
      <c r="EJ65" s="26">
        <v>103.17</v>
      </c>
      <c r="EK65" s="26">
        <v>103.39</v>
      </c>
      <c r="EL65" s="26">
        <v>102.93</v>
      </c>
      <c r="EM65" s="26">
        <v>103.07</v>
      </c>
      <c r="EN65" s="26">
        <v>102.65</v>
      </c>
      <c r="EO65" s="26">
        <v>103.43</v>
      </c>
      <c r="EP65" s="26">
        <v>103.1</v>
      </c>
      <c r="EQ65" s="26"/>
      <c r="ER65" s="26">
        <v>102.86</v>
      </c>
      <c r="ES65" s="26">
        <v>103.51</v>
      </c>
      <c r="ET65" s="26">
        <v>102.36</v>
      </c>
      <c r="EU65" s="26">
        <v>101.73</v>
      </c>
      <c r="EV65" s="26">
        <v>100.5</v>
      </c>
      <c r="EW65" s="26">
        <v>100.64</v>
      </c>
      <c r="EX65" s="26">
        <v>100.72</v>
      </c>
      <c r="EY65" s="26">
        <v>100.91</v>
      </c>
      <c r="EZ65" s="26">
        <v>101.77</v>
      </c>
      <c r="FA65" s="26">
        <v>101.33</v>
      </c>
      <c r="FB65" s="26">
        <v>100.89</v>
      </c>
      <c r="FC65" s="26">
        <v>101.07</v>
      </c>
      <c r="FD65" s="26"/>
      <c r="FE65" s="26">
        <v>100.33</v>
      </c>
      <c r="FF65" s="26">
        <v>100.04</v>
      </c>
      <c r="FG65" s="26">
        <v>100.67</v>
      </c>
      <c r="FH65" s="26">
        <v>101.14</v>
      </c>
      <c r="FI65" s="26">
        <v>101.47</v>
      </c>
      <c r="FJ65" s="26">
        <v>101.9</v>
      </c>
      <c r="FK65" s="26">
        <v>102.32</v>
      </c>
      <c r="FL65" s="26">
        <v>102.58</v>
      </c>
      <c r="FM65" s="26">
        <v>101.64</v>
      </c>
      <c r="FN65" s="26">
        <v>102.6</v>
      </c>
      <c r="FO65" s="26">
        <v>103.65</v>
      </c>
      <c r="FP65" s="26">
        <v>103.5</v>
      </c>
      <c r="FQ65" s="28"/>
      <c r="FR65" s="26">
        <v>103.44</v>
      </c>
      <c r="FS65" s="26">
        <v>104.18</v>
      </c>
      <c r="FT65" s="26">
        <v>104.25</v>
      </c>
      <c r="FU65" s="26">
        <v>104.25</v>
      </c>
      <c r="FV65" s="26">
        <v>104.15</v>
      </c>
      <c r="FW65" s="26">
        <v>104.19</v>
      </c>
      <c r="FX65" s="26">
        <v>104.67</v>
      </c>
      <c r="FY65" s="26">
        <v>103.72</v>
      </c>
      <c r="FZ65" s="26">
        <v>103.61</v>
      </c>
      <c r="GA65" s="26">
        <v>105.07</v>
      </c>
      <c r="GB65" s="26">
        <v>104.67</v>
      </c>
      <c r="GC65" s="26">
        <v>105.78</v>
      </c>
      <c r="GD65" s="28"/>
      <c r="GE65" s="26">
        <v>106.65</v>
      </c>
      <c r="GF65" s="26">
        <v>105.79</v>
      </c>
      <c r="GG65" s="26">
        <v>106.23</v>
      </c>
      <c r="GH65" s="26">
        <v>106.8</v>
      </c>
      <c r="GI65" s="26">
        <v>107.83</v>
      </c>
      <c r="GJ65" s="26">
        <v>107.96</v>
      </c>
      <c r="GK65" s="26">
        <v>106.56</v>
      </c>
      <c r="GL65" s="26">
        <v>108.91</v>
      </c>
      <c r="GM65" s="26">
        <v>109.46</v>
      </c>
      <c r="GN65" s="26">
        <v>107.23</v>
      </c>
      <c r="GO65" s="26">
        <v>106.65</v>
      </c>
      <c r="GP65" s="26">
        <v>107.24</v>
      </c>
      <c r="GQ65" s="28"/>
      <c r="GR65" s="26">
        <v>100</v>
      </c>
      <c r="GS65" s="26">
        <v>108.34</v>
      </c>
      <c r="GT65" s="26">
        <v>112.93</v>
      </c>
      <c r="GU65" s="26">
        <v>112.54</v>
      </c>
      <c r="GV65" s="26">
        <v>112</v>
      </c>
      <c r="GW65" s="26">
        <v>113.82</v>
      </c>
      <c r="GX65" s="26">
        <v>113.42</v>
      </c>
      <c r="GY65" s="26">
        <v>116.41</v>
      </c>
      <c r="GZ65" s="26">
        <v>116.41</v>
      </c>
      <c r="HA65" s="26">
        <v>119.52</v>
      </c>
      <c r="HB65" s="26">
        <v>117.24</v>
      </c>
      <c r="HC65" s="26">
        <v>116.58</v>
      </c>
      <c r="HD65" s="28"/>
      <c r="HE65" s="26">
        <v>118.8</v>
      </c>
      <c r="HF65" s="26">
        <v>117.57</v>
      </c>
      <c r="HG65" s="26">
        <v>114.86</v>
      </c>
      <c r="HH65" s="26">
        <v>115.18</v>
      </c>
      <c r="HI65" s="26">
        <v>112.94</v>
      </c>
      <c r="HJ65" s="29">
        <v>112.18</v>
      </c>
      <c r="HK65" s="88">
        <v>112.48</v>
      </c>
      <c r="HL65" s="88">
        <v>107.41</v>
      </c>
      <c r="HM65" s="88">
        <v>108.64</v>
      </c>
      <c r="HN65" s="26">
        <v>104.93</v>
      </c>
      <c r="HO65" s="26">
        <v>107.15</v>
      </c>
      <c r="HP65" s="121">
        <v>107.37</v>
      </c>
      <c r="HQ65" s="28"/>
      <c r="HR65" s="26">
        <v>108.63</v>
      </c>
      <c r="HS65" s="26">
        <v>119.22</v>
      </c>
      <c r="HT65" s="26">
        <v>115.48</v>
      </c>
      <c r="HU65" s="26">
        <v>118.83</v>
      </c>
      <c r="HV65" s="26">
        <v>113.08</v>
      </c>
      <c r="HW65" s="26">
        <v>112.29</v>
      </c>
      <c r="HX65" s="26">
        <v>109.27</v>
      </c>
      <c r="HY65" s="26">
        <v>110.56</v>
      </c>
      <c r="HZ65" s="26">
        <v>107.57</v>
      </c>
      <c r="IA65" s="26">
        <v>107.13</v>
      </c>
      <c r="IB65" s="26">
        <v>106.71</v>
      </c>
      <c r="IC65" s="26">
        <v>105.27</v>
      </c>
      <c r="ID65" s="28"/>
      <c r="IE65" s="26">
        <v>109.45</v>
      </c>
      <c r="IF65" s="26">
        <v>93.42</v>
      </c>
      <c r="IG65" s="26">
        <v>93.59</v>
      </c>
      <c r="IH65" s="26">
        <v>90.95</v>
      </c>
      <c r="II65" s="26">
        <v>95.14</v>
      </c>
      <c r="IJ65" s="26">
        <v>96.75</v>
      </c>
      <c r="IK65" s="26">
        <v>115.52</v>
      </c>
      <c r="IL65" s="26">
        <v>119.13</v>
      </c>
      <c r="IM65" s="26">
        <v>121.09</v>
      </c>
      <c r="IN65" s="26">
        <v>121.76</v>
      </c>
      <c r="IO65" s="26">
        <v>122.57</v>
      </c>
      <c r="IP65" s="26">
        <v>123.58</v>
      </c>
      <c r="IQ65" s="28"/>
      <c r="IR65" s="26">
        <v>127.7</v>
      </c>
      <c r="IS65" s="26">
        <v>127.6</v>
      </c>
      <c r="IT65" s="26">
        <v>127.85</v>
      </c>
      <c r="IU65" s="26">
        <v>129.03</v>
      </c>
      <c r="IV65" s="26">
        <v>131.61000000000001</v>
      </c>
      <c r="IW65" s="26">
        <v>129.46</v>
      </c>
      <c r="IX65" s="26"/>
      <c r="IY65" s="26"/>
      <c r="IZ65" s="26"/>
      <c r="JA65" s="26"/>
      <c r="JB65" s="26"/>
      <c r="JC65" s="26"/>
    </row>
    <row r="66" spans="1:263" ht="12.75" thickBot="1" x14ac:dyDescent="0.25">
      <c r="A66" s="80" t="s">
        <v>158</v>
      </c>
      <c r="B66" s="78" t="s">
        <v>149</v>
      </c>
      <c r="C66" s="27"/>
      <c r="D66" s="82"/>
      <c r="E66" s="82"/>
      <c r="F66" s="82"/>
      <c r="G66" s="82"/>
      <c r="H66" s="82"/>
      <c r="I66" s="82"/>
      <c r="J66" s="82"/>
      <c r="K66" s="82">
        <v>106.41</v>
      </c>
      <c r="L66" s="82">
        <v>119.76</v>
      </c>
      <c r="M66" s="82">
        <v>132.05000000000001</v>
      </c>
      <c r="N66" s="82">
        <v>141.1</v>
      </c>
      <c r="O66" s="82">
        <v>141.87</v>
      </c>
      <c r="P66" s="82">
        <v>142.84</v>
      </c>
      <c r="Q66" s="82"/>
      <c r="R66" s="82">
        <v>134.69</v>
      </c>
      <c r="S66" s="82">
        <v>140.55000000000001</v>
      </c>
      <c r="T66" s="82">
        <v>139.97999999999999</v>
      </c>
      <c r="U66" s="82">
        <v>142.4</v>
      </c>
      <c r="V66" s="82">
        <v>147.49</v>
      </c>
      <c r="W66" s="82">
        <v>144.62</v>
      </c>
      <c r="X66" s="82">
        <v>150.63</v>
      </c>
      <c r="Y66" s="82">
        <v>137.54</v>
      </c>
      <c r="Z66" s="82">
        <v>124.61</v>
      </c>
      <c r="AA66" s="82">
        <v>116.61</v>
      </c>
      <c r="AB66" s="82">
        <v>116.16</v>
      </c>
      <c r="AC66" s="82">
        <v>115.36</v>
      </c>
      <c r="AD66" s="82"/>
      <c r="AE66" s="82">
        <v>120.16</v>
      </c>
      <c r="AF66" s="82">
        <v>115.64</v>
      </c>
      <c r="AG66" s="82">
        <v>112.14</v>
      </c>
      <c r="AH66" s="82">
        <v>111.22</v>
      </c>
      <c r="AI66" s="82">
        <v>107.27</v>
      </c>
      <c r="AJ66" s="82">
        <v>109.4</v>
      </c>
      <c r="AK66" s="82">
        <v>103.58</v>
      </c>
      <c r="AL66" s="82">
        <v>101.21</v>
      </c>
      <c r="AM66" s="82">
        <v>100.46</v>
      </c>
      <c r="AN66" s="82">
        <v>100.46</v>
      </c>
      <c r="AO66" s="82">
        <v>100.3</v>
      </c>
      <c r="AP66" s="82">
        <v>98.9</v>
      </c>
      <c r="AQ66" s="82"/>
      <c r="AR66" s="82">
        <v>126.07</v>
      </c>
      <c r="AS66" s="82">
        <v>133.18</v>
      </c>
      <c r="AT66" s="82">
        <v>138.13999999999999</v>
      </c>
      <c r="AU66" s="82">
        <v>109.71</v>
      </c>
      <c r="AV66" s="82">
        <v>106.58</v>
      </c>
      <c r="AW66" s="82">
        <v>106.65</v>
      </c>
      <c r="AX66" s="82">
        <v>106.7</v>
      </c>
      <c r="AY66" s="82">
        <v>109.02</v>
      </c>
      <c r="AZ66" s="82">
        <v>109.2</v>
      </c>
      <c r="BA66" s="82">
        <v>108.94</v>
      </c>
      <c r="BB66" s="82">
        <v>105.63</v>
      </c>
      <c r="BC66" s="82">
        <v>107.59</v>
      </c>
      <c r="BD66" s="82"/>
      <c r="BE66" s="82">
        <v>85.61</v>
      </c>
      <c r="BF66" s="82">
        <v>80.650000000000006</v>
      </c>
      <c r="BG66" s="82">
        <v>81.12</v>
      </c>
      <c r="BH66" s="82">
        <v>105.77</v>
      </c>
      <c r="BI66" s="82">
        <v>108.85</v>
      </c>
      <c r="BJ66" s="82">
        <v>109.15</v>
      </c>
      <c r="BK66" s="82">
        <v>106.98</v>
      </c>
      <c r="BL66" s="82">
        <v>104.93</v>
      </c>
      <c r="BM66" s="82">
        <v>105.35</v>
      </c>
      <c r="BN66" s="82">
        <v>103.37</v>
      </c>
      <c r="BO66" s="82">
        <v>106.69</v>
      </c>
      <c r="BP66" s="82">
        <v>104.37</v>
      </c>
      <c r="BQ66" s="82"/>
      <c r="BR66" s="82">
        <v>109</v>
      </c>
      <c r="BS66" s="82">
        <v>108.91</v>
      </c>
      <c r="BT66" s="82">
        <v>108.9</v>
      </c>
      <c r="BU66" s="82">
        <v>103.43</v>
      </c>
      <c r="BV66" s="82">
        <v>104.12</v>
      </c>
      <c r="BW66" s="82">
        <v>103.78</v>
      </c>
      <c r="BX66" s="82">
        <v>100.46</v>
      </c>
      <c r="BY66" s="82">
        <v>100.56</v>
      </c>
      <c r="BZ66" s="82">
        <v>103.55</v>
      </c>
      <c r="CA66" s="82">
        <v>112.24</v>
      </c>
      <c r="CB66" s="82">
        <v>111.64</v>
      </c>
      <c r="CC66" s="82">
        <v>111.56</v>
      </c>
      <c r="CD66" s="82"/>
      <c r="CE66" s="82">
        <v>107.71</v>
      </c>
      <c r="CF66" s="82">
        <v>108.1</v>
      </c>
      <c r="CG66" s="82">
        <v>107.12</v>
      </c>
      <c r="CH66" s="82">
        <v>108.89</v>
      </c>
      <c r="CI66" s="82">
        <v>108.25</v>
      </c>
      <c r="CJ66" s="82">
        <v>108.25</v>
      </c>
      <c r="CK66" s="82">
        <v>113.8</v>
      </c>
      <c r="CL66" s="82">
        <v>113.86</v>
      </c>
      <c r="CM66" s="82">
        <v>109.76</v>
      </c>
      <c r="CN66" s="82">
        <v>103.66</v>
      </c>
      <c r="CO66" s="82">
        <v>104.11</v>
      </c>
      <c r="CP66" s="82">
        <v>105.06</v>
      </c>
      <c r="CQ66" s="82"/>
      <c r="CR66" s="82">
        <v>100.51</v>
      </c>
      <c r="CS66" s="82">
        <v>100.45</v>
      </c>
      <c r="CT66" s="82">
        <v>101.71</v>
      </c>
      <c r="CU66" s="82">
        <v>101.3</v>
      </c>
      <c r="CV66" s="82">
        <v>101.77</v>
      </c>
      <c r="CW66" s="82">
        <v>101.73</v>
      </c>
      <c r="CX66" s="82">
        <v>101.91</v>
      </c>
      <c r="CY66" s="82">
        <v>102.05</v>
      </c>
      <c r="CZ66" s="82">
        <v>102.97</v>
      </c>
      <c r="DA66" s="82">
        <v>101.52</v>
      </c>
      <c r="DB66" s="82">
        <v>102.37</v>
      </c>
      <c r="DC66" s="82">
        <v>102.99</v>
      </c>
      <c r="DD66" s="82"/>
      <c r="DE66" s="82">
        <v>104.03</v>
      </c>
      <c r="DF66" s="82">
        <v>103.95</v>
      </c>
      <c r="DG66" s="82">
        <v>102.3</v>
      </c>
      <c r="DH66" s="82">
        <v>105.19</v>
      </c>
      <c r="DI66" s="82">
        <v>103.95</v>
      </c>
      <c r="DJ66" s="82">
        <v>103.96</v>
      </c>
      <c r="DK66" s="82">
        <v>104.1</v>
      </c>
      <c r="DL66" s="82">
        <v>104.5</v>
      </c>
      <c r="DM66" s="82">
        <v>104.74</v>
      </c>
      <c r="DN66" s="82">
        <v>105.98</v>
      </c>
      <c r="DO66" s="82">
        <v>105.76</v>
      </c>
      <c r="DP66" s="82">
        <v>105.92</v>
      </c>
      <c r="DQ66" s="82"/>
      <c r="DR66" s="82">
        <v>104.75</v>
      </c>
      <c r="DS66" s="82">
        <v>104.32</v>
      </c>
      <c r="DT66" s="82">
        <v>105.15</v>
      </c>
      <c r="DU66" s="82">
        <v>101.67</v>
      </c>
      <c r="DV66" s="82">
        <v>103.58</v>
      </c>
      <c r="DW66" s="82">
        <v>103.03</v>
      </c>
      <c r="DX66" s="82">
        <v>100.52</v>
      </c>
      <c r="DY66" s="82">
        <v>99.98</v>
      </c>
      <c r="DZ66" s="82">
        <v>99.14</v>
      </c>
      <c r="EA66" s="82">
        <v>99.82</v>
      </c>
      <c r="EB66" s="82">
        <v>99.93</v>
      </c>
      <c r="EC66" s="82">
        <v>98.6</v>
      </c>
      <c r="ED66" s="82"/>
      <c r="EE66" s="82">
        <v>98.37</v>
      </c>
      <c r="EF66" s="82">
        <v>99.08</v>
      </c>
      <c r="EG66" s="82">
        <v>99.02</v>
      </c>
      <c r="EH66" s="82">
        <v>101.01</v>
      </c>
      <c r="EI66" s="82">
        <v>100.37</v>
      </c>
      <c r="EJ66" s="82">
        <v>101.03</v>
      </c>
      <c r="EK66" s="82">
        <v>103.55</v>
      </c>
      <c r="EL66" s="82">
        <v>103.44</v>
      </c>
      <c r="EM66" s="82">
        <v>103.43</v>
      </c>
      <c r="EN66" s="82">
        <v>102.43</v>
      </c>
      <c r="EO66" s="82">
        <v>103.68</v>
      </c>
      <c r="EP66" s="82">
        <v>104.06</v>
      </c>
      <c r="EQ66" s="82"/>
      <c r="ER66" s="82">
        <v>103.5</v>
      </c>
      <c r="ES66" s="82">
        <v>103.41</v>
      </c>
      <c r="ET66" s="82">
        <v>102.95</v>
      </c>
      <c r="EU66" s="82">
        <v>102.91</v>
      </c>
      <c r="EV66" s="82">
        <v>102.39</v>
      </c>
      <c r="EW66" s="82">
        <v>102.36</v>
      </c>
      <c r="EX66" s="82">
        <v>102.13</v>
      </c>
      <c r="EY66" s="82">
        <v>102.47</v>
      </c>
      <c r="EZ66" s="82">
        <v>101.69</v>
      </c>
      <c r="FA66" s="82">
        <v>101.36</v>
      </c>
      <c r="FB66" s="82">
        <v>100.14</v>
      </c>
      <c r="FC66" s="82">
        <v>99.71</v>
      </c>
      <c r="FD66" s="82"/>
      <c r="FE66" s="82">
        <v>99.78</v>
      </c>
      <c r="FF66" s="82">
        <v>100.89</v>
      </c>
      <c r="FG66" s="82">
        <v>101.71</v>
      </c>
      <c r="FH66" s="82">
        <v>101.39</v>
      </c>
      <c r="FI66" s="82">
        <v>100.08</v>
      </c>
      <c r="FJ66" s="82">
        <v>100.67</v>
      </c>
      <c r="FK66" s="82">
        <v>101.18</v>
      </c>
      <c r="FL66" s="82">
        <v>99.92</v>
      </c>
      <c r="FM66" s="82">
        <v>101.98</v>
      </c>
      <c r="FN66" s="82">
        <v>102.72</v>
      </c>
      <c r="FO66" s="82">
        <v>101.96</v>
      </c>
      <c r="FP66" s="82">
        <v>101.7</v>
      </c>
      <c r="FQ66" s="82"/>
      <c r="FR66" s="82">
        <v>101.45</v>
      </c>
      <c r="FS66" s="82">
        <v>101.51</v>
      </c>
      <c r="FT66" s="82">
        <v>99.79</v>
      </c>
      <c r="FU66" s="82">
        <v>99.52</v>
      </c>
      <c r="FV66" s="82">
        <v>100.68</v>
      </c>
      <c r="FW66" s="82">
        <v>100.15</v>
      </c>
      <c r="FX66" s="82">
        <v>101.58</v>
      </c>
      <c r="FY66" s="82">
        <v>103.08</v>
      </c>
      <c r="FZ66" s="82">
        <v>101.57</v>
      </c>
      <c r="GA66" s="82">
        <v>102.05</v>
      </c>
      <c r="GB66" s="82">
        <v>102.44</v>
      </c>
      <c r="GC66" s="82">
        <v>103.71</v>
      </c>
      <c r="GD66" s="82"/>
      <c r="GE66" s="82">
        <v>104.21</v>
      </c>
      <c r="GF66" s="82">
        <v>103.14</v>
      </c>
      <c r="GG66" s="82">
        <v>104.22</v>
      </c>
      <c r="GH66" s="82">
        <v>104.88</v>
      </c>
      <c r="GI66" s="82">
        <v>105.44</v>
      </c>
      <c r="GJ66" s="82">
        <v>105.06</v>
      </c>
      <c r="GK66" s="82">
        <v>104.55</v>
      </c>
      <c r="GL66" s="82">
        <v>104.13</v>
      </c>
      <c r="GM66" s="82">
        <v>104.45</v>
      </c>
      <c r="GN66" s="82">
        <v>103.24</v>
      </c>
      <c r="GO66" s="82">
        <v>104.68</v>
      </c>
      <c r="GP66" s="82">
        <v>104.72</v>
      </c>
      <c r="GQ66" s="82"/>
      <c r="GR66" s="82">
        <v>104.28</v>
      </c>
      <c r="GS66" s="82">
        <v>105.74</v>
      </c>
      <c r="GT66" s="82">
        <v>106.48</v>
      </c>
      <c r="GU66" s="82">
        <v>105.24</v>
      </c>
      <c r="GV66" s="82">
        <v>104.79</v>
      </c>
      <c r="GW66" s="82">
        <v>105.18</v>
      </c>
      <c r="GX66" s="82">
        <v>104.91</v>
      </c>
      <c r="GY66" s="82">
        <v>105.36</v>
      </c>
      <c r="GZ66" s="82">
        <v>104.92</v>
      </c>
      <c r="HA66" s="82">
        <v>105.7</v>
      </c>
      <c r="HB66" s="82">
        <v>104.07</v>
      </c>
      <c r="HC66" s="82">
        <v>103.38</v>
      </c>
      <c r="HD66" s="82"/>
      <c r="HE66" s="82">
        <v>103.8</v>
      </c>
      <c r="HF66" s="82">
        <v>112.76</v>
      </c>
      <c r="HG66" s="82">
        <v>102.99</v>
      </c>
      <c r="HH66" s="82">
        <v>103.81</v>
      </c>
      <c r="HI66" s="82">
        <v>107.26</v>
      </c>
      <c r="HJ66" s="82">
        <v>107.17</v>
      </c>
      <c r="HK66" s="82">
        <v>107.13</v>
      </c>
      <c r="HL66" s="82">
        <v>106.65</v>
      </c>
      <c r="HM66" s="82">
        <v>110.35</v>
      </c>
      <c r="HN66" s="82">
        <v>110.26</v>
      </c>
      <c r="HO66" s="82">
        <v>110.07</v>
      </c>
      <c r="HP66" s="82">
        <v>109.83</v>
      </c>
      <c r="HQ66" s="82"/>
      <c r="HR66" s="82">
        <v>85.65</v>
      </c>
      <c r="HS66" s="82">
        <v>88.1</v>
      </c>
      <c r="HT66" s="82">
        <v>87.36</v>
      </c>
      <c r="HU66" s="82">
        <v>86.46</v>
      </c>
      <c r="HV66" s="82">
        <v>89.15</v>
      </c>
      <c r="HW66" s="82">
        <v>90.17</v>
      </c>
      <c r="HX66" s="82">
        <v>109.15</v>
      </c>
      <c r="HY66" s="82">
        <v>109.27</v>
      </c>
      <c r="HZ66" s="82">
        <v>105.89</v>
      </c>
      <c r="IA66" s="82">
        <v>106.41</v>
      </c>
      <c r="IB66" s="82">
        <v>107.86</v>
      </c>
      <c r="IC66" s="82">
        <v>108.72</v>
      </c>
      <c r="ID66" s="82"/>
      <c r="IE66" s="82">
        <v>85.65</v>
      </c>
      <c r="IF66" s="82">
        <v>108.52</v>
      </c>
      <c r="IG66" s="82">
        <v>108.43</v>
      </c>
      <c r="IH66" s="82">
        <v>109.38</v>
      </c>
      <c r="II66" s="82">
        <v>102.34</v>
      </c>
      <c r="IJ66" s="82">
        <v>87.92</v>
      </c>
      <c r="IK66" s="82">
        <v>106.88</v>
      </c>
      <c r="IL66" s="82">
        <v>107.76</v>
      </c>
      <c r="IM66" s="82">
        <v>111.53</v>
      </c>
      <c r="IN66" s="82">
        <v>111.62</v>
      </c>
      <c r="IO66" s="82">
        <v>110.02</v>
      </c>
      <c r="IP66" s="82">
        <v>108.75</v>
      </c>
      <c r="IQ66" s="82"/>
      <c r="IR66" s="82">
        <v>112.55</v>
      </c>
      <c r="IS66" s="82">
        <v>111.4</v>
      </c>
      <c r="IT66" s="82">
        <v>111.96</v>
      </c>
      <c r="IU66" s="82">
        <v>115.39</v>
      </c>
      <c r="IV66" s="82">
        <v>118.05</v>
      </c>
      <c r="IW66" s="82">
        <v>137.47</v>
      </c>
      <c r="IX66" s="82"/>
      <c r="IY66" s="82"/>
      <c r="IZ66" s="82"/>
      <c r="JA66" s="82"/>
      <c r="JB66" s="82"/>
      <c r="JC66" s="82"/>
    </row>
    <row r="67" spans="1:263" x14ac:dyDescent="0.2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  <c r="BW67" s="28"/>
      <c r="BX67" s="28"/>
      <c r="BY67" s="28"/>
      <c r="BZ67" s="28"/>
      <c r="CA67" s="28"/>
      <c r="CB67" s="28"/>
      <c r="CC67" s="28"/>
      <c r="CD67" s="28"/>
      <c r="CE67" s="28"/>
      <c r="CF67" s="28"/>
      <c r="CG67" s="28"/>
      <c r="CH67" s="28"/>
      <c r="CI67" s="28"/>
      <c r="CJ67" s="28"/>
      <c r="CK67" s="28"/>
      <c r="CL67" s="28"/>
      <c r="CM67" s="28"/>
      <c r="CN67" s="28"/>
      <c r="CO67" s="28"/>
      <c r="CP67" s="28"/>
      <c r="CQ67" s="28"/>
      <c r="CR67" s="28"/>
      <c r="CS67" s="28"/>
      <c r="CT67" s="28"/>
      <c r="CU67" s="28"/>
      <c r="CV67" s="28"/>
      <c r="CW67" s="28"/>
      <c r="CX67" s="28"/>
      <c r="CY67" s="28"/>
      <c r="CZ67" s="28"/>
      <c r="DA67" s="28"/>
      <c r="DB67" s="28"/>
      <c r="DC67" s="28"/>
      <c r="DD67" s="28"/>
      <c r="DE67" s="28"/>
      <c r="DF67" s="28"/>
      <c r="DG67" s="28"/>
      <c r="DH67" s="28"/>
      <c r="DI67" s="28"/>
      <c r="DJ67" s="28"/>
      <c r="DK67" s="28"/>
      <c r="DL67" s="28"/>
      <c r="DM67" s="28"/>
      <c r="DN67" s="28"/>
      <c r="DO67" s="28"/>
      <c r="DP67" s="28"/>
      <c r="DQ67" s="28"/>
      <c r="DR67" s="28"/>
      <c r="DS67" s="28"/>
      <c r="DT67" s="28"/>
      <c r="DU67" s="28"/>
      <c r="DV67" s="28"/>
      <c r="DW67" s="28"/>
      <c r="DX67" s="28"/>
      <c r="DY67" s="28"/>
      <c r="DZ67" s="28"/>
      <c r="EA67" s="28"/>
      <c r="EB67" s="28"/>
      <c r="EC67" s="28"/>
      <c r="ED67" s="28"/>
      <c r="EE67" s="28"/>
      <c r="EF67" s="28"/>
      <c r="EG67" s="28"/>
      <c r="EH67" s="28"/>
      <c r="EI67" s="28"/>
      <c r="EJ67" s="28"/>
      <c r="EK67" s="28"/>
      <c r="EL67" s="28"/>
      <c r="EM67" s="28"/>
      <c r="EN67" s="28"/>
      <c r="EO67" s="28"/>
      <c r="EP67" s="28"/>
      <c r="EQ67" s="28"/>
      <c r="ER67" s="28"/>
      <c r="ES67" s="28"/>
      <c r="ET67" s="28"/>
      <c r="EU67" s="28"/>
      <c r="EV67" s="28"/>
      <c r="EW67" s="28"/>
      <c r="EX67" s="28"/>
      <c r="EY67" s="28"/>
      <c r="EZ67" s="28"/>
      <c r="FA67" s="28"/>
      <c r="FB67" s="28"/>
      <c r="FC67" s="28"/>
      <c r="FD67" s="28"/>
      <c r="FE67" s="28"/>
      <c r="FF67" s="28"/>
      <c r="FG67" s="28"/>
      <c r="FH67" s="28"/>
      <c r="FI67" s="28"/>
      <c r="FJ67" s="28"/>
      <c r="FK67" s="28"/>
      <c r="FL67" s="28"/>
      <c r="FM67" s="28"/>
      <c r="FN67" s="28"/>
      <c r="FO67" s="28"/>
      <c r="FP67" s="28"/>
      <c r="FQ67" s="28"/>
      <c r="FR67" s="28"/>
      <c r="GD67" s="28"/>
      <c r="GE67" s="28"/>
      <c r="GQ67" s="28"/>
      <c r="GR67" s="28"/>
      <c r="HD67" s="28"/>
      <c r="HE67" s="28"/>
    </row>
    <row r="68" spans="1:263" x14ac:dyDescent="0.2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  <c r="BW68" s="28"/>
      <c r="BX68" s="28"/>
      <c r="BY68" s="28"/>
      <c r="BZ68" s="28"/>
      <c r="CA68" s="28"/>
      <c r="CB68" s="28"/>
      <c r="CC68" s="28"/>
      <c r="CD68" s="28"/>
      <c r="CE68" s="28"/>
      <c r="CF68" s="28"/>
      <c r="CG68" s="28"/>
      <c r="CH68" s="28"/>
      <c r="CI68" s="28"/>
      <c r="CJ68" s="28"/>
      <c r="CK68" s="28"/>
      <c r="CL68" s="28"/>
      <c r="CM68" s="28"/>
      <c r="CN68" s="28"/>
      <c r="CO68" s="28"/>
      <c r="CP68" s="28"/>
      <c r="CQ68" s="28"/>
      <c r="CR68" s="28"/>
      <c r="CS68" s="28"/>
      <c r="CT68" s="28"/>
      <c r="CU68" s="28"/>
      <c r="CV68" s="28"/>
      <c r="CW68" s="28"/>
      <c r="CX68" s="28"/>
      <c r="CY68" s="28"/>
      <c r="CZ68" s="28"/>
      <c r="DA68" s="28"/>
      <c r="DB68" s="28"/>
      <c r="DC68" s="28"/>
      <c r="DD68" s="28"/>
      <c r="DE68" s="28"/>
      <c r="DF68" s="28"/>
      <c r="DG68" s="28"/>
      <c r="DH68" s="28"/>
      <c r="DI68" s="28"/>
      <c r="DJ68" s="28"/>
      <c r="DK68" s="28"/>
      <c r="DL68" s="28"/>
      <c r="DM68" s="28"/>
      <c r="DN68" s="28"/>
      <c r="DO68" s="28"/>
      <c r="DP68" s="28"/>
      <c r="DQ68" s="28"/>
      <c r="DR68" s="28"/>
      <c r="DS68" s="28"/>
      <c r="DT68" s="28"/>
      <c r="DU68" s="28"/>
      <c r="DV68" s="28"/>
      <c r="DW68" s="28"/>
      <c r="DX68" s="28"/>
      <c r="DY68" s="28"/>
      <c r="DZ68" s="28"/>
      <c r="EA68" s="28"/>
      <c r="EB68" s="28"/>
      <c r="EC68" s="28"/>
      <c r="ED68" s="28"/>
      <c r="EE68" s="28"/>
      <c r="EF68" s="28"/>
      <c r="EG68" s="28"/>
      <c r="EH68" s="28"/>
      <c r="EI68" s="28"/>
      <c r="EJ68" s="28"/>
      <c r="EK68" s="28"/>
      <c r="EL68" s="28"/>
      <c r="EM68" s="28"/>
      <c r="EN68" s="28"/>
      <c r="EO68" s="28"/>
      <c r="EP68" s="28"/>
      <c r="EQ68" s="28"/>
      <c r="ER68" s="28"/>
      <c r="ES68" s="28"/>
      <c r="ET68" s="28"/>
      <c r="EU68" s="28"/>
      <c r="EV68" s="28"/>
      <c r="EW68" s="28"/>
      <c r="EX68" s="28"/>
      <c r="EY68" s="28"/>
      <c r="EZ68" s="28"/>
      <c r="FA68" s="28"/>
      <c r="FB68" s="28"/>
      <c r="FC68" s="28"/>
      <c r="FD68" s="28"/>
      <c r="FE68" s="28"/>
      <c r="FF68" s="28"/>
      <c r="FG68" s="28"/>
      <c r="FH68" s="28"/>
      <c r="FI68" s="28"/>
      <c r="FJ68" s="28"/>
      <c r="FK68" s="28"/>
      <c r="FL68" s="28"/>
      <c r="FM68" s="28"/>
      <c r="FN68" s="28"/>
      <c r="FO68" s="28"/>
      <c r="FP68" s="28"/>
      <c r="FQ68" s="28"/>
      <c r="FR68" s="28"/>
      <c r="GD68" s="28"/>
      <c r="GE68" s="28"/>
      <c r="GQ68" s="28"/>
      <c r="GR68" s="28"/>
      <c r="HD68" s="28"/>
      <c r="HE68" s="28"/>
    </row>
    <row r="69" spans="1:263" x14ac:dyDescent="0.2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8"/>
      <c r="BY69" s="28"/>
      <c r="BZ69" s="28"/>
      <c r="CA69" s="28"/>
      <c r="CB69" s="28"/>
      <c r="CC69" s="28"/>
      <c r="CD69" s="28"/>
      <c r="CE69" s="28"/>
      <c r="CF69" s="28"/>
      <c r="CG69" s="28"/>
      <c r="CH69" s="28"/>
      <c r="CI69" s="28"/>
      <c r="CJ69" s="28"/>
      <c r="CK69" s="28"/>
      <c r="CL69" s="28"/>
      <c r="CM69" s="28"/>
      <c r="CN69" s="28"/>
      <c r="CO69" s="28"/>
      <c r="CP69" s="28"/>
      <c r="CQ69" s="28"/>
      <c r="CR69" s="28"/>
      <c r="CS69" s="28"/>
      <c r="CT69" s="28"/>
      <c r="CU69" s="28"/>
      <c r="CV69" s="28"/>
      <c r="CW69" s="28"/>
      <c r="CX69" s="28"/>
      <c r="CY69" s="28"/>
      <c r="CZ69" s="28"/>
      <c r="DA69" s="28"/>
      <c r="DB69" s="28"/>
      <c r="DC69" s="28"/>
      <c r="DD69" s="28"/>
      <c r="DE69" s="28"/>
      <c r="DF69" s="28"/>
      <c r="DG69" s="28"/>
      <c r="DH69" s="28"/>
      <c r="DI69" s="28"/>
      <c r="DJ69" s="28"/>
      <c r="DK69" s="28"/>
      <c r="DL69" s="28"/>
      <c r="DM69" s="28"/>
      <c r="DN69" s="28"/>
      <c r="DO69" s="28"/>
      <c r="DP69" s="28"/>
      <c r="DQ69" s="28"/>
      <c r="DR69" s="28"/>
      <c r="DS69" s="28"/>
      <c r="DT69" s="28"/>
      <c r="DU69" s="28"/>
      <c r="DV69" s="28"/>
      <c r="DW69" s="28"/>
      <c r="DX69" s="28"/>
      <c r="DY69" s="28"/>
      <c r="DZ69" s="28"/>
      <c r="EA69" s="28"/>
      <c r="EB69" s="28"/>
      <c r="EC69" s="28"/>
      <c r="ED69" s="28"/>
      <c r="EE69" s="28"/>
      <c r="EF69" s="28"/>
      <c r="EG69" s="28"/>
      <c r="EH69" s="28"/>
      <c r="EI69" s="28"/>
      <c r="EJ69" s="28"/>
      <c r="EK69" s="28"/>
      <c r="EL69" s="28"/>
      <c r="EM69" s="28"/>
      <c r="EN69" s="28"/>
      <c r="EO69" s="28"/>
      <c r="EP69" s="28"/>
      <c r="EQ69" s="28"/>
      <c r="ER69" s="28"/>
      <c r="ES69" s="28"/>
      <c r="ET69" s="28"/>
      <c r="EU69" s="28"/>
      <c r="EV69" s="28"/>
      <c r="EW69" s="28"/>
      <c r="EX69" s="28"/>
      <c r="EY69" s="28"/>
      <c r="EZ69" s="28"/>
      <c r="FA69" s="28"/>
      <c r="FB69" s="28"/>
      <c r="FC69" s="28"/>
      <c r="FD69" s="28"/>
      <c r="FE69" s="28"/>
      <c r="FF69" s="28"/>
      <c r="FG69" s="28"/>
      <c r="FH69" s="28"/>
      <c r="FI69" s="28"/>
      <c r="FJ69" s="28"/>
      <c r="FK69" s="28"/>
      <c r="FL69" s="28"/>
      <c r="FM69" s="28"/>
      <c r="FN69" s="28"/>
      <c r="FO69" s="28"/>
      <c r="FP69" s="28"/>
      <c r="FQ69" s="28"/>
      <c r="FR69" s="28"/>
      <c r="GD69" s="28"/>
      <c r="GE69" s="28"/>
      <c r="GQ69" s="28"/>
      <c r="GR69" s="28"/>
      <c r="HD69" s="28"/>
      <c r="HE69" s="28"/>
    </row>
    <row r="70" spans="1:263" x14ac:dyDescent="0.2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  <c r="CC70" s="28"/>
      <c r="CD70" s="28"/>
      <c r="CE70" s="28"/>
      <c r="CF70" s="28"/>
      <c r="CG70" s="28"/>
      <c r="CH70" s="28"/>
      <c r="CI70" s="28"/>
      <c r="CJ70" s="28"/>
      <c r="CK70" s="28"/>
      <c r="CL70" s="28"/>
      <c r="CM70" s="28"/>
      <c r="CN70" s="28"/>
      <c r="CO70" s="28"/>
      <c r="CP70" s="28"/>
      <c r="CQ70" s="28"/>
      <c r="CR70" s="28"/>
      <c r="CS70" s="28"/>
      <c r="CT70" s="28"/>
      <c r="CU70" s="28"/>
      <c r="CV70" s="28"/>
      <c r="CW70" s="28"/>
      <c r="CX70" s="28"/>
      <c r="CY70" s="28"/>
      <c r="CZ70" s="28"/>
      <c r="DA70" s="28"/>
      <c r="DB70" s="28"/>
      <c r="DC70" s="28"/>
      <c r="DD70" s="28"/>
      <c r="DE70" s="28"/>
      <c r="DF70" s="28"/>
      <c r="DG70" s="28"/>
      <c r="DH70" s="28"/>
      <c r="DI70" s="28"/>
      <c r="DJ70" s="28"/>
      <c r="DK70" s="28"/>
      <c r="DL70" s="28"/>
      <c r="DM70" s="28"/>
      <c r="DN70" s="28"/>
      <c r="DO70" s="28"/>
      <c r="DP70" s="28"/>
      <c r="DQ70" s="28"/>
      <c r="DR70" s="28"/>
      <c r="DS70" s="28"/>
      <c r="DT70" s="28"/>
      <c r="DU70" s="28"/>
      <c r="DV70" s="28"/>
      <c r="DW70" s="28"/>
      <c r="DX70" s="28"/>
      <c r="DY70" s="28"/>
      <c r="DZ70" s="28"/>
      <c r="EA70" s="28"/>
      <c r="EB70" s="28"/>
      <c r="EC70" s="28"/>
      <c r="ED70" s="28"/>
      <c r="EE70" s="28"/>
      <c r="EF70" s="28"/>
      <c r="EG70" s="28"/>
      <c r="EH70" s="28"/>
      <c r="EI70" s="28"/>
      <c r="EJ70" s="28"/>
      <c r="EK70" s="28"/>
      <c r="EL70" s="28"/>
      <c r="EM70" s="28"/>
      <c r="EN70" s="28"/>
      <c r="EO70" s="28"/>
      <c r="EP70" s="28"/>
      <c r="EQ70" s="28"/>
      <c r="ER70" s="28"/>
      <c r="ES70" s="28"/>
      <c r="ET70" s="28"/>
      <c r="EU70" s="28"/>
      <c r="EV70" s="28"/>
      <c r="EW70" s="28"/>
      <c r="EX70" s="28"/>
      <c r="EY70" s="28"/>
      <c r="EZ70" s="28"/>
      <c r="FA70" s="28"/>
      <c r="FB70" s="28"/>
      <c r="FC70" s="28"/>
      <c r="FD70" s="28"/>
      <c r="FE70" s="28"/>
      <c r="FF70" s="28"/>
      <c r="FG70" s="28"/>
      <c r="FH70" s="28"/>
      <c r="FI70" s="28"/>
      <c r="FJ70" s="28"/>
      <c r="FK70" s="28"/>
      <c r="FL70" s="28"/>
      <c r="FM70" s="28"/>
      <c r="FN70" s="28"/>
      <c r="FO70" s="28"/>
      <c r="FP70" s="28"/>
      <c r="FQ70" s="28"/>
      <c r="FR70" s="28"/>
      <c r="GD70" s="28"/>
      <c r="GE70" s="28"/>
      <c r="GQ70" s="28"/>
      <c r="GR70" s="28"/>
      <c r="HD70" s="28"/>
      <c r="HE70" s="28"/>
    </row>
    <row r="71" spans="1:263" x14ac:dyDescent="0.2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  <c r="BW71" s="28"/>
      <c r="BX71" s="28"/>
      <c r="BY71" s="28"/>
      <c r="BZ71" s="28"/>
      <c r="CA71" s="28"/>
      <c r="CB71" s="28"/>
      <c r="CC71" s="28"/>
      <c r="CD71" s="28"/>
      <c r="CE71" s="28"/>
      <c r="CF71" s="28"/>
      <c r="CG71" s="28"/>
      <c r="CH71" s="28"/>
      <c r="CI71" s="28"/>
      <c r="CJ71" s="28"/>
      <c r="CK71" s="28"/>
      <c r="CL71" s="28"/>
      <c r="CM71" s="28"/>
      <c r="CN71" s="28"/>
      <c r="CO71" s="28"/>
      <c r="CP71" s="28"/>
      <c r="CQ71" s="28"/>
      <c r="CR71" s="28"/>
      <c r="CS71" s="28"/>
      <c r="CT71" s="28"/>
      <c r="CU71" s="28"/>
      <c r="CV71" s="28"/>
      <c r="CW71" s="28"/>
      <c r="CX71" s="28"/>
      <c r="CY71" s="28"/>
      <c r="CZ71" s="28"/>
      <c r="DA71" s="28"/>
      <c r="DB71" s="28"/>
      <c r="DC71" s="28"/>
      <c r="DD71" s="28"/>
      <c r="DE71" s="28"/>
      <c r="DF71" s="28"/>
      <c r="DG71" s="28"/>
      <c r="DH71" s="28"/>
      <c r="DI71" s="28"/>
      <c r="DJ71" s="28"/>
      <c r="DK71" s="28"/>
      <c r="DL71" s="28"/>
      <c r="DM71" s="28"/>
      <c r="DN71" s="28"/>
      <c r="DO71" s="28"/>
      <c r="DP71" s="28"/>
      <c r="DQ71" s="28"/>
      <c r="DR71" s="28"/>
      <c r="DS71" s="28"/>
      <c r="DT71" s="28"/>
      <c r="DU71" s="28"/>
      <c r="DV71" s="28"/>
      <c r="DW71" s="28"/>
      <c r="DX71" s="28"/>
      <c r="DY71" s="28"/>
      <c r="DZ71" s="28"/>
      <c r="EA71" s="28"/>
      <c r="EB71" s="28"/>
      <c r="EC71" s="28"/>
      <c r="ED71" s="28"/>
      <c r="EE71" s="28"/>
      <c r="EF71" s="28"/>
      <c r="EG71" s="28"/>
      <c r="EH71" s="28"/>
      <c r="EI71" s="28"/>
      <c r="EJ71" s="28"/>
      <c r="EK71" s="28"/>
      <c r="EL71" s="28"/>
      <c r="EM71" s="28"/>
      <c r="EN71" s="28"/>
      <c r="EO71" s="28"/>
      <c r="EP71" s="28"/>
      <c r="EQ71" s="28"/>
      <c r="ER71" s="28"/>
      <c r="ES71" s="28"/>
      <c r="ET71" s="28"/>
      <c r="EU71" s="28"/>
      <c r="EV71" s="28"/>
      <c r="EW71" s="28"/>
      <c r="EX71" s="28"/>
      <c r="EY71" s="28"/>
      <c r="EZ71" s="28"/>
      <c r="FA71" s="28"/>
      <c r="FB71" s="28"/>
      <c r="FC71" s="28"/>
      <c r="FD71" s="28"/>
      <c r="FE71" s="28"/>
      <c r="FF71" s="28"/>
      <c r="FG71" s="28"/>
      <c r="FH71" s="28"/>
      <c r="FI71" s="28"/>
      <c r="FJ71" s="28"/>
      <c r="FK71" s="28"/>
      <c r="FL71" s="28"/>
      <c r="FM71" s="28"/>
      <c r="FN71" s="28"/>
      <c r="FO71" s="28"/>
      <c r="FP71" s="28"/>
      <c r="FQ71" s="28"/>
      <c r="FR71" s="28"/>
      <c r="GD71" s="28"/>
      <c r="GE71" s="28"/>
      <c r="GQ71" s="28"/>
      <c r="GR71" s="28"/>
      <c r="HD71" s="28"/>
      <c r="HE71" s="28"/>
    </row>
    <row r="72" spans="1:263" x14ac:dyDescent="0.2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  <c r="BW72" s="28"/>
      <c r="BX72" s="28"/>
      <c r="BY72" s="28"/>
      <c r="BZ72" s="28"/>
      <c r="CA72" s="28"/>
      <c r="CB72" s="28"/>
      <c r="CC72" s="28"/>
      <c r="CD72" s="28"/>
      <c r="CE72" s="28"/>
      <c r="CF72" s="28"/>
      <c r="CG72" s="28"/>
      <c r="CH72" s="28"/>
      <c r="CI72" s="28"/>
      <c r="CJ72" s="28"/>
      <c r="CK72" s="28"/>
      <c r="CL72" s="28"/>
      <c r="CM72" s="28"/>
      <c r="CN72" s="28"/>
      <c r="CO72" s="28"/>
      <c r="CP72" s="28"/>
      <c r="CQ72" s="28"/>
      <c r="CR72" s="28"/>
      <c r="CS72" s="28"/>
      <c r="CT72" s="28"/>
      <c r="CU72" s="28"/>
      <c r="CV72" s="28"/>
      <c r="CW72" s="28"/>
      <c r="CX72" s="28"/>
      <c r="CY72" s="28"/>
      <c r="CZ72" s="28"/>
      <c r="DA72" s="28"/>
      <c r="DB72" s="28"/>
      <c r="DC72" s="28"/>
      <c r="DD72" s="28"/>
      <c r="DE72" s="28"/>
      <c r="DF72" s="28"/>
      <c r="DG72" s="28"/>
      <c r="DH72" s="28"/>
      <c r="DI72" s="28"/>
      <c r="DJ72" s="28"/>
      <c r="DK72" s="28"/>
      <c r="DL72" s="28"/>
      <c r="DM72" s="28"/>
      <c r="DN72" s="28"/>
      <c r="DO72" s="28"/>
      <c r="DP72" s="28"/>
      <c r="DQ72" s="28"/>
      <c r="DR72" s="28"/>
      <c r="DS72" s="28"/>
      <c r="DT72" s="28"/>
      <c r="DU72" s="28"/>
      <c r="DV72" s="28"/>
      <c r="DW72" s="28"/>
      <c r="DX72" s="28"/>
      <c r="DY72" s="28"/>
      <c r="DZ72" s="28"/>
      <c r="EA72" s="28"/>
      <c r="EB72" s="28"/>
      <c r="EC72" s="28"/>
      <c r="ED72" s="28"/>
      <c r="EE72" s="28"/>
      <c r="EF72" s="28"/>
      <c r="EG72" s="28"/>
      <c r="EH72" s="28"/>
      <c r="EI72" s="28"/>
      <c r="EJ72" s="28"/>
      <c r="EK72" s="28"/>
      <c r="EL72" s="28"/>
      <c r="EM72" s="28"/>
      <c r="EN72" s="28"/>
      <c r="EO72" s="28"/>
      <c r="EP72" s="28"/>
      <c r="EQ72" s="28"/>
      <c r="ER72" s="28"/>
      <c r="ES72" s="28"/>
      <c r="ET72" s="28"/>
      <c r="EU72" s="28"/>
      <c r="EV72" s="28"/>
      <c r="EW72" s="28"/>
      <c r="EX72" s="28"/>
      <c r="EY72" s="28"/>
      <c r="EZ72" s="28"/>
      <c r="FA72" s="28"/>
      <c r="FB72" s="28"/>
      <c r="FC72" s="28"/>
      <c r="FD72" s="28"/>
      <c r="FE72" s="28"/>
      <c r="FF72" s="28"/>
      <c r="FG72" s="28"/>
      <c r="FH72" s="28"/>
      <c r="FI72" s="28"/>
      <c r="FJ72" s="28"/>
      <c r="FK72" s="28"/>
      <c r="FL72" s="28"/>
      <c r="FM72" s="28"/>
      <c r="FN72" s="28"/>
      <c r="FO72" s="28"/>
      <c r="FP72" s="28"/>
      <c r="FQ72" s="28"/>
      <c r="FR72" s="28"/>
      <c r="GD72" s="28"/>
      <c r="GE72" s="28"/>
      <c r="GQ72" s="28"/>
      <c r="GR72" s="28"/>
      <c r="HD72" s="28"/>
      <c r="HE72" s="28"/>
    </row>
    <row r="73" spans="1:263" x14ac:dyDescent="0.2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  <c r="BS73" s="28"/>
      <c r="BT73" s="28"/>
      <c r="BU73" s="28"/>
      <c r="BV73" s="28"/>
      <c r="BW73" s="28"/>
      <c r="BX73" s="28"/>
      <c r="BY73" s="28"/>
      <c r="BZ73" s="28"/>
      <c r="CA73" s="28"/>
      <c r="CB73" s="28"/>
      <c r="CC73" s="28"/>
      <c r="CD73" s="28"/>
      <c r="CE73" s="28"/>
      <c r="CF73" s="28"/>
      <c r="CG73" s="28"/>
      <c r="CH73" s="28"/>
      <c r="CI73" s="28"/>
      <c r="CJ73" s="28"/>
      <c r="CK73" s="28"/>
      <c r="CL73" s="28"/>
      <c r="CM73" s="28"/>
      <c r="CN73" s="28"/>
      <c r="CO73" s="28"/>
      <c r="CP73" s="28"/>
      <c r="CQ73" s="28"/>
      <c r="CR73" s="28"/>
      <c r="CS73" s="28"/>
      <c r="CT73" s="28"/>
      <c r="CU73" s="28"/>
      <c r="CV73" s="28"/>
      <c r="CW73" s="28"/>
      <c r="CX73" s="28"/>
      <c r="CY73" s="28"/>
      <c r="CZ73" s="28"/>
      <c r="DA73" s="28"/>
      <c r="DB73" s="28"/>
      <c r="DC73" s="28"/>
      <c r="DD73" s="28"/>
      <c r="DE73" s="28"/>
      <c r="DF73" s="28"/>
      <c r="DG73" s="28"/>
      <c r="DH73" s="28"/>
      <c r="DI73" s="28"/>
      <c r="DJ73" s="28"/>
      <c r="DK73" s="28"/>
      <c r="DL73" s="28"/>
      <c r="DM73" s="28"/>
      <c r="DN73" s="28"/>
      <c r="DO73" s="28"/>
      <c r="DP73" s="28"/>
      <c r="DQ73" s="28"/>
      <c r="DR73" s="28"/>
      <c r="DS73" s="28"/>
      <c r="DT73" s="28"/>
      <c r="DU73" s="28"/>
      <c r="DV73" s="28"/>
      <c r="DW73" s="28"/>
      <c r="DX73" s="28"/>
      <c r="DY73" s="28"/>
      <c r="DZ73" s="28"/>
      <c r="EA73" s="28"/>
      <c r="EB73" s="28"/>
      <c r="EC73" s="28"/>
      <c r="ED73" s="28"/>
      <c r="EE73" s="28"/>
      <c r="EF73" s="28"/>
      <c r="EG73" s="28"/>
      <c r="EH73" s="28"/>
      <c r="EI73" s="28"/>
      <c r="EJ73" s="28"/>
      <c r="EK73" s="28"/>
      <c r="EL73" s="28"/>
      <c r="EM73" s="28"/>
      <c r="EN73" s="28"/>
      <c r="EO73" s="28"/>
      <c r="EP73" s="28"/>
      <c r="EQ73" s="28"/>
      <c r="ER73" s="28"/>
      <c r="ES73" s="28"/>
      <c r="ET73" s="28"/>
      <c r="EU73" s="28"/>
      <c r="EV73" s="28"/>
      <c r="EW73" s="28"/>
      <c r="EX73" s="28"/>
      <c r="EY73" s="28"/>
      <c r="EZ73" s="28"/>
      <c r="FA73" s="28"/>
      <c r="FB73" s="28"/>
      <c r="FC73" s="28"/>
      <c r="FD73" s="28"/>
      <c r="FE73" s="28"/>
      <c r="FF73" s="28"/>
      <c r="FG73" s="28"/>
      <c r="FH73" s="28"/>
      <c r="FI73" s="28"/>
      <c r="FJ73" s="28"/>
      <c r="FK73" s="28"/>
      <c r="FL73" s="28"/>
      <c r="FM73" s="28"/>
      <c r="FN73" s="28"/>
      <c r="FO73" s="28"/>
      <c r="FP73" s="28"/>
      <c r="FQ73" s="28"/>
      <c r="FR73" s="28"/>
      <c r="GD73" s="28"/>
      <c r="GE73" s="28"/>
      <c r="GQ73" s="28"/>
      <c r="GR73" s="28"/>
      <c r="HD73" s="28"/>
      <c r="HE73" s="28"/>
    </row>
    <row r="74" spans="1:263" x14ac:dyDescent="0.2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28"/>
      <c r="BV74" s="28"/>
      <c r="BW74" s="28"/>
      <c r="BX74" s="28"/>
      <c r="BY74" s="28"/>
      <c r="BZ74" s="28"/>
      <c r="CA74" s="28"/>
      <c r="CB74" s="28"/>
      <c r="CC74" s="28"/>
      <c r="CD74" s="28"/>
      <c r="CE74" s="28"/>
      <c r="CF74" s="28"/>
      <c r="CG74" s="28"/>
      <c r="CH74" s="28"/>
      <c r="CI74" s="28"/>
      <c r="CJ74" s="28"/>
      <c r="CK74" s="28"/>
      <c r="CL74" s="28"/>
      <c r="CM74" s="28"/>
      <c r="CN74" s="28"/>
      <c r="CO74" s="28"/>
      <c r="CP74" s="28"/>
      <c r="CQ74" s="28"/>
      <c r="CR74" s="28"/>
      <c r="CS74" s="28"/>
      <c r="CT74" s="28"/>
      <c r="CU74" s="28"/>
      <c r="CV74" s="28"/>
      <c r="CW74" s="28"/>
      <c r="CX74" s="28"/>
      <c r="CY74" s="28"/>
      <c r="CZ74" s="28"/>
      <c r="DA74" s="28"/>
      <c r="DB74" s="28"/>
      <c r="DC74" s="28"/>
      <c r="DD74" s="28"/>
      <c r="DE74" s="28"/>
      <c r="DF74" s="28"/>
      <c r="DG74" s="28"/>
      <c r="DH74" s="28"/>
      <c r="DI74" s="28"/>
      <c r="DJ74" s="28"/>
      <c r="DK74" s="28"/>
      <c r="DL74" s="28"/>
      <c r="DM74" s="28"/>
      <c r="DN74" s="28"/>
      <c r="DO74" s="28"/>
      <c r="DP74" s="28"/>
      <c r="DQ74" s="28"/>
      <c r="DR74" s="28"/>
      <c r="DS74" s="28"/>
      <c r="DT74" s="28"/>
      <c r="DU74" s="28"/>
      <c r="DV74" s="28"/>
      <c r="DW74" s="28"/>
      <c r="DX74" s="28"/>
      <c r="DY74" s="28"/>
      <c r="DZ74" s="28"/>
      <c r="EA74" s="28"/>
      <c r="EB74" s="28"/>
      <c r="EC74" s="28"/>
      <c r="ED74" s="28"/>
      <c r="EE74" s="28"/>
      <c r="EF74" s="28"/>
      <c r="EG74" s="28"/>
      <c r="EH74" s="28"/>
      <c r="EI74" s="28"/>
      <c r="EJ74" s="28"/>
      <c r="EK74" s="28"/>
      <c r="EL74" s="28"/>
      <c r="EM74" s="28"/>
      <c r="EN74" s="28"/>
      <c r="EO74" s="28"/>
      <c r="EP74" s="28"/>
      <c r="EQ74" s="28"/>
      <c r="ER74" s="28"/>
      <c r="ES74" s="28"/>
      <c r="ET74" s="28"/>
      <c r="EU74" s="28"/>
      <c r="EV74" s="28"/>
      <c r="EW74" s="28"/>
      <c r="EX74" s="28"/>
      <c r="EY74" s="28"/>
      <c r="EZ74" s="28"/>
      <c r="FA74" s="28"/>
      <c r="FB74" s="28"/>
      <c r="FC74" s="28"/>
      <c r="FD74" s="28"/>
      <c r="FE74" s="28"/>
      <c r="FF74" s="28"/>
      <c r="FG74" s="28"/>
      <c r="FH74" s="28"/>
      <c r="FI74" s="28"/>
      <c r="FJ74" s="28"/>
      <c r="FK74" s="28"/>
      <c r="FL74" s="28"/>
      <c r="FM74" s="28"/>
      <c r="FN74" s="28"/>
      <c r="FO74" s="28"/>
      <c r="FP74" s="28"/>
      <c r="FQ74" s="28"/>
      <c r="FR74" s="28"/>
      <c r="GD74" s="28"/>
      <c r="GE74" s="28"/>
      <c r="GQ74" s="28"/>
      <c r="GR74" s="28"/>
      <c r="HD74" s="28"/>
      <c r="HE74" s="28"/>
    </row>
    <row r="75" spans="1:263" x14ac:dyDescent="0.2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  <c r="BW75" s="28"/>
      <c r="BX75" s="28"/>
      <c r="BY75" s="28"/>
      <c r="BZ75" s="28"/>
      <c r="CA75" s="28"/>
      <c r="CB75" s="28"/>
      <c r="CC75" s="28"/>
      <c r="CD75" s="28"/>
      <c r="CE75" s="28"/>
      <c r="CF75" s="28"/>
      <c r="CG75" s="28"/>
      <c r="CH75" s="28"/>
      <c r="CI75" s="28"/>
      <c r="CJ75" s="28"/>
      <c r="CK75" s="28"/>
      <c r="CL75" s="28"/>
      <c r="CM75" s="28"/>
      <c r="CN75" s="28"/>
      <c r="CO75" s="28"/>
      <c r="CP75" s="28"/>
      <c r="CQ75" s="28"/>
      <c r="CR75" s="28"/>
      <c r="CS75" s="28"/>
      <c r="CT75" s="28"/>
      <c r="CU75" s="28"/>
      <c r="CV75" s="28"/>
      <c r="CW75" s="28"/>
      <c r="CX75" s="28"/>
      <c r="CY75" s="28"/>
      <c r="CZ75" s="28"/>
      <c r="DA75" s="28"/>
      <c r="DB75" s="28"/>
      <c r="DC75" s="28"/>
      <c r="DD75" s="28"/>
      <c r="DE75" s="28"/>
      <c r="DF75" s="28"/>
      <c r="DG75" s="28"/>
      <c r="DH75" s="28"/>
      <c r="DI75" s="28"/>
      <c r="DJ75" s="28"/>
      <c r="DK75" s="28"/>
      <c r="DL75" s="28"/>
      <c r="DM75" s="28"/>
      <c r="DN75" s="28"/>
      <c r="DO75" s="28"/>
      <c r="DP75" s="28"/>
      <c r="DQ75" s="28"/>
      <c r="DR75" s="28"/>
      <c r="DS75" s="28"/>
      <c r="DT75" s="28"/>
      <c r="DU75" s="28"/>
      <c r="DV75" s="28"/>
      <c r="DW75" s="28"/>
      <c r="DX75" s="28"/>
      <c r="DY75" s="28"/>
      <c r="DZ75" s="28"/>
      <c r="EA75" s="28"/>
      <c r="EB75" s="28"/>
      <c r="EC75" s="28"/>
      <c r="ED75" s="28"/>
      <c r="EE75" s="28"/>
      <c r="EF75" s="28"/>
      <c r="EG75" s="28"/>
      <c r="EH75" s="28"/>
      <c r="EI75" s="28"/>
      <c r="EJ75" s="28"/>
      <c r="EK75" s="28"/>
      <c r="EL75" s="28"/>
      <c r="EM75" s="28"/>
      <c r="EN75" s="28"/>
      <c r="EO75" s="28"/>
      <c r="EP75" s="28"/>
      <c r="EQ75" s="28"/>
      <c r="ER75" s="28"/>
      <c r="ES75" s="28"/>
      <c r="ET75" s="28"/>
      <c r="EU75" s="28"/>
      <c r="EV75" s="28"/>
      <c r="EW75" s="28"/>
      <c r="EX75" s="28"/>
      <c r="EY75" s="28"/>
      <c r="EZ75" s="28"/>
      <c r="FA75" s="28"/>
      <c r="FB75" s="28"/>
      <c r="FC75" s="28"/>
      <c r="FD75" s="28"/>
      <c r="FE75" s="28"/>
      <c r="FF75" s="28"/>
      <c r="FG75" s="28"/>
      <c r="FH75" s="28"/>
      <c r="FI75" s="28"/>
      <c r="FJ75" s="28"/>
      <c r="FK75" s="28"/>
      <c r="FL75" s="28"/>
      <c r="FM75" s="28"/>
      <c r="FN75" s="28"/>
      <c r="FO75" s="28"/>
      <c r="FP75" s="28"/>
      <c r="FQ75" s="28"/>
      <c r="FR75" s="28"/>
      <c r="GD75" s="28"/>
      <c r="GE75" s="28"/>
      <c r="GQ75" s="28"/>
      <c r="GR75" s="28"/>
      <c r="HD75" s="28"/>
      <c r="HE75" s="28"/>
    </row>
    <row r="76" spans="1:263" x14ac:dyDescent="0.2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  <c r="BW76" s="28"/>
      <c r="BX76" s="28"/>
      <c r="BY76" s="28"/>
      <c r="BZ76" s="28"/>
      <c r="CA76" s="28"/>
      <c r="CB76" s="28"/>
      <c r="CC76" s="28"/>
      <c r="CD76" s="28"/>
      <c r="CE76" s="28"/>
      <c r="CF76" s="28"/>
      <c r="CG76" s="28"/>
      <c r="CH76" s="28"/>
      <c r="CI76" s="28"/>
      <c r="CJ76" s="28"/>
      <c r="CK76" s="28"/>
      <c r="CL76" s="28"/>
      <c r="CM76" s="28"/>
      <c r="CN76" s="28"/>
      <c r="CO76" s="28"/>
      <c r="CP76" s="28"/>
      <c r="CQ76" s="28"/>
      <c r="CR76" s="28"/>
      <c r="CS76" s="28"/>
      <c r="CT76" s="28"/>
      <c r="CU76" s="28"/>
      <c r="CV76" s="28"/>
      <c r="CW76" s="28"/>
      <c r="CX76" s="28"/>
      <c r="CY76" s="28"/>
      <c r="CZ76" s="28"/>
      <c r="DA76" s="28"/>
      <c r="DB76" s="28"/>
      <c r="DC76" s="28"/>
      <c r="DD76" s="28"/>
      <c r="DE76" s="28"/>
      <c r="DF76" s="28"/>
      <c r="DG76" s="28"/>
      <c r="DH76" s="28"/>
      <c r="DI76" s="28"/>
      <c r="DJ76" s="28"/>
      <c r="DK76" s="28"/>
      <c r="DL76" s="28"/>
      <c r="DM76" s="28"/>
      <c r="DN76" s="28"/>
      <c r="DO76" s="28"/>
      <c r="DP76" s="28"/>
      <c r="DQ76" s="28"/>
      <c r="DR76" s="28"/>
      <c r="DS76" s="28"/>
      <c r="DT76" s="28"/>
      <c r="DU76" s="28"/>
      <c r="DV76" s="28"/>
      <c r="DW76" s="28"/>
      <c r="DX76" s="28"/>
      <c r="DY76" s="28"/>
      <c r="DZ76" s="28"/>
      <c r="EA76" s="28"/>
      <c r="EB76" s="28"/>
      <c r="EC76" s="28"/>
      <c r="ED76" s="28"/>
      <c r="EE76" s="28"/>
      <c r="EF76" s="28"/>
      <c r="EG76" s="28"/>
      <c r="EH76" s="28"/>
      <c r="EI76" s="28"/>
      <c r="EJ76" s="28"/>
      <c r="EK76" s="28"/>
      <c r="EL76" s="28"/>
      <c r="EM76" s="28"/>
      <c r="EN76" s="28"/>
      <c r="EO76" s="28"/>
      <c r="EP76" s="28"/>
      <c r="EQ76" s="28"/>
      <c r="ER76" s="28"/>
      <c r="ES76" s="28"/>
      <c r="ET76" s="28"/>
      <c r="EU76" s="28"/>
      <c r="EV76" s="28"/>
      <c r="EW76" s="28"/>
      <c r="EX76" s="28"/>
      <c r="EY76" s="28"/>
      <c r="EZ76" s="28"/>
      <c r="FA76" s="28"/>
      <c r="FB76" s="28"/>
      <c r="FC76" s="28"/>
      <c r="FD76" s="28"/>
      <c r="FE76" s="28"/>
      <c r="FF76" s="28"/>
      <c r="FG76" s="28"/>
      <c r="FH76" s="28"/>
      <c r="FI76" s="28"/>
      <c r="FJ76" s="28"/>
      <c r="FK76" s="28"/>
      <c r="FL76" s="28"/>
      <c r="FM76" s="28"/>
      <c r="FN76" s="28"/>
      <c r="FO76" s="28"/>
      <c r="FP76" s="28"/>
      <c r="FQ76" s="28"/>
      <c r="FR76" s="28"/>
      <c r="GD76" s="28"/>
      <c r="GE76" s="28"/>
      <c r="GQ76" s="28"/>
      <c r="GR76" s="28"/>
      <c r="HD76" s="28"/>
      <c r="HE76" s="28"/>
    </row>
    <row r="77" spans="1:263" x14ac:dyDescent="0.2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  <c r="BW77" s="28"/>
      <c r="BX77" s="28"/>
      <c r="BY77" s="28"/>
      <c r="BZ77" s="28"/>
      <c r="CA77" s="28"/>
      <c r="CB77" s="28"/>
      <c r="CC77" s="28"/>
      <c r="CD77" s="28"/>
      <c r="CE77" s="28"/>
      <c r="CF77" s="28"/>
      <c r="CG77" s="28"/>
      <c r="CH77" s="28"/>
      <c r="CI77" s="28"/>
      <c r="CJ77" s="28"/>
      <c r="CK77" s="28"/>
      <c r="CL77" s="28"/>
      <c r="CM77" s="28"/>
      <c r="CN77" s="28"/>
      <c r="CO77" s="28"/>
      <c r="CP77" s="28"/>
      <c r="CQ77" s="28"/>
      <c r="CR77" s="28"/>
      <c r="CS77" s="28"/>
      <c r="CT77" s="28"/>
      <c r="CU77" s="28"/>
      <c r="CV77" s="28"/>
      <c r="CW77" s="28"/>
      <c r="CX77" s="28"/>
      <c r="CY77" s="28"/>
      <c r="CZ77" s="28"/>
      <c r="DA77" s="28"/>
      <c r="DB77" s="28"/>
      <c r="DC77" s="28"/>
      <c r="DD77" s="28"/>
      <c r="DE77" s="28"/>
      <c r="DF77" s="28"/>
      <c r="DG77" s="28"/>
      <c r="DH77" s="28"/>
      <c r="DI77" s="28"/>
      <c r="DJ77" s="28"/>
      <c r="DK77" s="28"/>
      <c r="DL77" s="28"/>
      <c r="DM77" s="28"/>
      <c r="DN77" s="28"/>
      <c r="DO77" s="28"/>
      <c r="DP77" s="28"/>
      <c r="DQ77" s="28"/>
      <c r="DR77" s="28"/>
      <c r="DS77" s="28"/>
      <c r="DT77" s="28"/>
      <c r="DU77" s="28"/>
      <c r="DV77" s="28"/>
      <c r="DW77" s="28"/>
      <c r="DX77" s="28"/>
      <c r="DY77" s="28"/>
      <c r="DZ77" s="28"/>
      <c r="EA77" s="28"/>
      <c r="EB77" s="28"/>
      <c r="EC77" s="28"/>
      <c r="ED77" s="28"/>
      <c r="EE77" s="28"/>
      <c r="EF77" s="28"/>
      <c r="EG77" s="28"/>
      <c r="EH77" s="28"/>
      <c r="EI77" s="28"/>
      <c r="EJ77" s="28"/>
      <c r="EK77" s="28"/>
      <c r="EL77" s="28"/>
      <c r="EM77" s="28"/>
      <c r="EN77" s="28"/>
      <c r="EO77" s="28"/>
      <c r="EP77" s="28"/>
      <c r="EQ77" s="28"/>
      <c r="ER77" s="28"/>
      <c r="ES77" s="28"/>
      <c r="ET77" s="28"/>
      <c r="EU77" s="28"/>
      <c r="EV77" s="28"/>
      <c r="EW77" s="28"/>
      <c r="EX77" s="28"/>
      <c r="EY77" s="28"/>
      <c r="EZ77" s="28"/>
      <c r="FA77" s="28"/>
      <c r="FB77" s="28"/>
      <c r="FC77" s="28"/>
      <c r="FD77" s="28"/>
      <c r="FE77" s="28"/>
      <c r="FF77" s="28"/>
      <c r="FG77" s="28"/>
      <c r="FH77" s="28"/>
      <c r="FI77" s="28"/>
      <c r="FJ77" s="28"/>
      <c r="FK77" s="28"/>
      <c r="FL77" s="28"/>
      <c r="FM77" s="28"/>
      <c r="FN77" s="28"/>
      <c r="FO77" s="28"/>
      <c r="FP77" s="28"/>
      <c r="FQ77" s="28"/>
      <c r="FR77" s="28"/>
      <c r="GD77" s="28"/>
      <c r="GE77" s="28"/>
      <c r="GQ77" s="28"/>
      <c r="GR77" s="28"/>
      <c r="HD77" s="28"/>
      <c r="HE77" s="28"/>
    </row>
    <row r="78" spans="1:263" x14ac:dyDescent="0.2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8"/>
      <c r="BW78" s="28"/>
      <c r="BX78" s="28"/>
      <c r="BY78" s="28"/>
      <c r="BZ78" s="28"/>
      <c r="CA78" s="28"/>
      <c r="CB78" s="28"/>
      <c r="CC78" s="28"/>
      <c r="CD78" s="28"/>
      <c r="CE78" s="28"/>
      <c r="CF78" s="28"/>
      <c r="CG78" s="28"/>
      <c r="CH78" s="28"/>
      <c r="CI78" s="28"/>
      <c r="CJ78" s="28"/>
      <c r="CK78" s="28"/>
      <c r="CL78" s="28"/>
      <c r="CM78" s="28"/>
      <c r="CN78" s="28"/>
      <c r="CO78" s="28"/>
      <c r="CP78" s="28"/>
      <c r="CQ78" s="28"/>
      <c r="CR78" s="28"/>
      <c r="CS78" s="28"/>
      <c r="CT78" s="28"/>
      <c r="CU78" s="28"/>
      <c r="CV78" s="28"/>
      <c r="CW78" s="28"/>
      <c r="CX78" s="28"/>
      <c r="CY78" s="28"/>
      <c r="CZ78" s="28"/>
      <c r="DA78" s="28"/>
      <c r="DB78" s="28"/>
      <c r="DC78" s="28"/>
      <c r="DD78" s="28"/>
      <c r="DE78" s="28"/>
      <c r="DF78" s="28"/>
      <c r="DG78" s="28"/>
      <c r="DH78" s="28"/>
      <c r="DI78" s="28"/>
      <c r="DJ78" s="28"/>
      <c r="DK78" s="28"/>
      <c r="DL78" s="28"/>
      <c r="DM78" s="28"/>
      <c r="DN78" s="28"/>
      <c r="DO78" s="28"/>
      <c r="DP78" s="28"/>
      <c r="DQ78" s="28"/>
      <c r="DR78" s="28"/>
      <c r="DS78" s="28"/>
      <c r="DT78" s="28"/>
      <c r="DU78" s="28"/>
      <c r="DV78" s="28"/>
      <c r="DW78" s="28"/>
      <c r="DX78" s="28"/>
      <c r="DY78" s="28"/>
      <c r="DZ78" s="28"/>
      <c r="EA78" s="28"/>
      <c r="EB78" s="28"/>
      <c r="EC78" s="28"/>
      <c r="ED78" s="28"/>
      <c r="EE78" s="28"/>
      <c r="EF78" s="28"/>
      <c r="EG78" s="28"/>
      <c r="EH78" s="28"/>
      <c r="EI78" s="28"/>
      <c r="EJ78" s="28"/>
      <c r="EK78" s="28"/>
      <c r="EL78" s="28"/>
      <c r="EM78" s="28"/>
      <c r="EN78" s="28"/>
      <c r="EO78" s="28"/>
      <c r="EP78" s="28"/>
      <c r="EQ78" s="28"/>
      <c r="ER78" s="28"/>
      <c r="ES78" s="28"/>
      <c r="ET78" s="28"/>
      <c r="EU78" s="28"/>
      <c r="EV78" s="28"/>
      <c r="EW78" s="28"/>
      <c r="EX78" s="28"/>
      <c r="EY78" s="28"/>
      <c r="EZ78" s="28"/>
      <c r="FA78" s="28"/>
      <c r="FB78" s="28"/>
      <c r="FC78" s="28"/>
      <c r="FD78" s="28"/>
      <c r="FE78" s="28"/>
      <c r="FF78" s="28"/>
      <c r="FG78" s="28"/>
      <c r="FH78" s="28"/>
      <c r="FI78" s="28"/>
      <c r="FJ78" s="28"/>
      <c r="FK78" s="28"/>
      <c r="FL78" s="28"/>
      <c r="FM78" s="28"/>
      <c r="FN78" s="28"/>
      <c r="FO78" s="28"/>
      <c r="FP78" s="28"/>
      <c r="FQ78" s="28"/>
      <c r="FR78" s="28"/>
      <c r="GD78" s="28"/>
      <c r="GE78" s="28"/>
      <c r="GQ78" s="28"/>
      <c r="GR78" s="28"/>
      <c r="HD78" s="28"/>
      <c r="HE78" s="28"/>
    </row>
    <row r="79" spans="1:263" x14ac:dyDescent="0.2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/>
      <c r="BW79" s="28"/>
      <c r="BX79" s="28"/>
      <c r="BY79" s="28"/>
      <c r="BZ79" s="28"/>
      <c r="CA79" s="28"/>
      <c r="CB79" s="28"/>
      <c r="CC79" s="28"/>
      <c r="CD79" s="28"/>
      <c r="CE79" s="28"/>
      <c r="CF79" s="28"/>
      <c r="CG79" s="28"/>
      <c r="CH79" s="28"/>
      <c r="CI79" s="28"/>
      <c r="CJ79" s="28"/>
      <c r="CK79" s="28"/>
      <c r="CL79" s="28"/>
      <c r="CM79" s="28"/>
      <c r="CN79" s="28"/>
      <c r="CO79" s="28"/>
      <c r="CP79" s="28"/>
      <c r="CQ79" s="28"/>
      <c r="CR79" s="28"/>
      <c r="CS79" s="28"/>
      <c r="CT79" s="28"/>
      <c r="CU79" s="28"/>
      <c r="CV79" s="28"/>
      <c r="CW79" s="28"/>
      <c r="CX79" s="28"/>
      <c r="CY79" s="28"/>
      <c r="CZ79" s="28"/>
      <c r="DA79" s="28"/>
      <c r="DB79" s="28"/>
      <c r="DC79" s="28"/>
      <c r="DD79" s="28"/>
      <c r="DE79" s="28"/>
      <c r="DF79" s="28"/>
      <c r="DG79" s="28"/>
      <c r="DH79" s="28"/>
      <c r="DI79" s="28"/>
      <c r="DJ79" s="28"/>
      <c r="DK79" s="28"/>
      <c r="DL79" s="28"/>
      <c r="DM79" s="28"/>
      <c r="DN79" s="28"/>
      <c r="DO79" s="28"/>
      <c r="DP79" s="28"/>
      <c r="DQ79" s="28"/>
      <c r="DR79" s="28"/>
      <c r="DS79" s="28"/>
      <c r="DT79" s="28"/>
      <c r="DU79" s="28"/>
      <c r="DV79" s="28"/>
      <c r="DW79" s="28"/>
      <c r="DX79" s="28"/>
      <c r="DY79" s="28"/>
      <c r="DZ79" s="28"/>
      <c r="EA79" s="28"/>
      <c r="EB79" s="28"/>
      <c r="EC79" s="28"/>
      <c r="ED79" s="28"/>
      <c r="EE79" s="28"/>
      <c r="EF79" s="28"/>
      <c r="EG79" s="28"/>
      <c r="EH79" s="28"/>
      <c r="EI79" s="28"/>
      <c r="EJ79" s="28"/>
      <c r="EK79" s="28"/>
      <c r="EL79" s="28"/>
      <c r="EM79" s="28"/>
      <c r="EN79" s="28"/>
      <c r="EO79" s="28"/>
      <c r="EP79" s="28"/>
      <c r="EQ79" s="28"/>
      <c r="ER79" s="28"/>
      <c r="ES79" s="28"/>
      <c r="ET79" s="28"/>
      <c r="EU79" s="28"/>
      <c r="EV79" s="28"/>
      <c r="EW79" s="28"/>
      <c r="EX79" s="28"/>
      <c r="EY79" s="28"/>
      <c r="EZ79" s="28"/>
      <c r="FA79" s="28"/>
      <c r="FB79" s="28"/>
      <c r="FC79" s="28"/>
      <c r="FD79" s="28"/>
      <c r="FE79" s="28"/>
      <c r="FF79" s="28"/>
      <c r="FG79" s="28"/>
      <c r="FH79" s="28"/>
      <c r="FI79" s="28"/>
      <c r="FJ79" s="28"/>
      <c r="FK79" s="28"/>
      <c r="FL79" s="28"/>
      <c r="FM79" s="28"/>
      <c r="FN79" s="28"/>
      <c r="FO79" s="28"/>
      <c r="FP79" s="28"/>
      <c r="FQ79" s="28"/>
      <c r="FR79" s="28"/>
      <c r="GD79" s="28"/>
      <c r="GE79" s="28"/>
      <c r="GQ79" s="28"/>
      <c r="GR79" s="28"/>
      <c r="HD79" s="28"/>
      <c r="HE79" s="28"/>
    </row>
    <row r="80" spans="1:263" x14ac:dyDescent="0.2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28"/>
      <c r="BZ80" s="28"/>
      <c r="CA80" s="28"/>
      <c r="CB80" s="28"/>
      <c r="CC80" s="28"/>
      <c r="CD80" s="28"/>
      <c r="CE80" s="28"/>
      <c r="CF80" s="28"/>
      <c r="CG80" s="28"/>
      <c r="CH80" s="28"/>
      <c r="CI80" s="28"/>
      <c r="CJ80" s="28"/>
      <c r="CK80" s="28"/>
      <c r="CL80" s="28"/>
      <c r="CM80" s="28"/>
      <c r="CN80" s="28"/>
      <c r="CO80" s="28"/>
      <c r="CP80" s="28"/>
      <c r="CQ80" s="28"/>
      <c r="CR80" s="28"/>
      <c r="CS80" s="28"/>
      <c r="CT80" s="28"/>
      <c r="CU80" s="28"/>
      <c r="CV80" s="28"/>
      <c r="CW80" s="28"/>
      <c r="CX80" s="28"/>
      <c r="CY80" s="28"/>
      <c r="CZ80" s="28"/>
      <c r="DA80" s="28"/>
      <c r="DB80" s="28"/>
      <c r="DC80" s="28"/>
      <c r="DD80" s="28"/>
      <c r="DE80" s="28"/>
      <c r="DF80" s="28"/>
      <c r="DG80" s="28"/>
      <c r="DH80" s="28"/>
      <c r="DI80" s="28"/>
      <c r="DJ80" s="28"/>
      <c r="DK80" s="28"/>
      <c r="DL80" s="28"/>
      <c r="DM80" s="28"/>
      <c r="DN80" s="28"/>
      <c r="DO80" s="28"/>
      <c r="DP80" s="28"/>
      <c r="DQ80" s="28"/>
      <c r="DR80" s="28"/>
      <c r="DS80" s="28"/>
      <c r="DT80" s="28"/>
      <c r="DU80" s="28"/>
      <c r="DV80" s="28"/>
      <c r="DW80" s="28"/>
      <c r="DX80" s="28"/>
      <c r="DY80" s="28"/>
      <c r="DZ80" s="28"/>
      <c r="EA80" s="28"/>
      <c r="EB80" s="28"/>
      <c r="EC80" s="28"/>
      <c r="ED80" s="28"/>
      <c r="EE80" s="28"/>
      <c r="EF80" s="28"/>
      <c r="EG80" s="28"/>
      <c r="EH80" s="28"/>
      <c r="EI80" s="28"/>
      <c r="EJ80" s="28"/>
      <c r="EK80" s="28"/>
      <c r="EL80" s="28"/>
      <c r="EM80" s="28"/>
      <c r="EN80" s="28"/>
      <c r="EO80" s="28"/>
      <c r="EP80" s="28"/>
      <c r="EQ80" s="28"/>
      <c r="ER80" s="28"/>
      <c r="ES80" s="28"/>
      <c r="ET80" s="28"/>
      <c r="EU80" s="28"/>
      <c r="EV80" s="28"/>
      <c r="EW80" s="28"/>
      <c r="EX80" s="28"/>
      <c r="EY80" s="28"/>
      <c r="EZ80" s="28"/>
      <c r="FA80" s="28"/>
      <c r="FB80" s="28"/>
      <c r="FC80" s="28"/>
      <c r="FD80" s="28"/>
      <c r="FE80" s="28"/>
      <c r="FF80" s="28"/>
      <c r="FG80" s="28"/>
      <c r="FH80" s="28"/>
      <c r="FI80" s="28"/>
      <c r="FJ80" s="28"/>
      <c r="FK80" s="28"/>
      <c r="FL80" s="28"/>
      <c r="FM80" s="28"/>
      <c r="FN80" s="28"/>
      <c r="FO80" s="28"/>
      <c r="FP80" s="28"/>
      <c r="FQ80" s="28"/>
      <c r="FR80" s="28"/>
      <c r="GD80" s="28"/>
      <c r="GE80" s="28"/>
      <c r="GQ80" s="28"/>
      <c r="GR80" s="28"/>
      <c r="HD80" s="28"/>
      <c r="HE80" s="28"/>
    </row>
    <row r="81" spans="1:213" x14ac:dyDescent="0.2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/>
      <c r="BY81" s="28"/>
      <c r="BZ81" s="28"/>
      <c r="CA81" s="28"/>
      <c r="CB81" s="28"/>
      <c r="CC81" s="28"/>
      <c r="CD81" s="28"/>
      <c r="CE81" s="28"/>
      <c r="CF81" s="28"/>
      <c r="CG81" s="28"/>
      <c r="CH81" s="28"/>
      <c r="CI81" s="28"/>
      <c r="CJ81" s="28"/>
      <c r="CK81" s="28"/>
      <c r="CL81" s="28"/>
      <c r="CM81" s="28"/>
      <c r="CN81" s="28"/>
      <c r="CO81" s="28"/>
      <c r="CP81" s="28"/>
      <c r="CQ81" s="28"/>
      <c r="CR81" s="28"/>
      <c r="CS81" s="28"/>
      <c r="CT81" s="28"/>
      <c r="CU81" s="28"/>
      <c r="CV81" s="28"/>
      <c r="CW81" s="28"/>
      <c r="CX81" s="28"/>
      <c r="CY81" s="28"/>
      <c r="CZ81" s="28"/>
      <c r="DA81" s="28"/>
      <c r="DB81" s="28"/>
      <c r="DC81" s="28"/>
      <c r="DD81" s="28"/>
      <c r="DE81" s="28"/>
      <c r="DF81" s="28"/>
      <c r="DG81" s="28"/>
      <c r="DH81" s="28"/>
      <c r="DI81" s="28"/>
      <c r="DJ81" s="28"/>
      <c r="DK81" s="28"/>
      <c r="DL81" s="28"/>
      <c r="DM81" s="28"/>
      <c r="DN81" s="28"/>
      <c r="DO81" s="28"/>
      <c r="DP81" s="28"/>
      <c r="DQ81" s="28"/>
      <c r="DR81" s="28"/>
      <c r="DS81" s="28"/>
      <c r="DT81" s="28"/>
      <c r="DU81" s="28"/>
      <c r="DV81" s="28"/>
      <c r="DW81" s="28"/>
      <c r="DX81" s="28"/>
      <c r="DY81" s="28"/>
      <c r="DZ81" s="28"/>
      <c r="EA81" s="28"/>
      <c r="EB81" s="28"/>
      <c r="EC81" s="28"/>
      <c r="ED81" s="28"/>
      <c r="EE81" s="28"/>
      <c r="EF81" s="28"/>
      <c r="EG81" s="28"/>
      <c r="EH81" s="28"/>
      <c r="EI81" s="28"/>
      <c r="EJ81" s="28"/>
      <c r="EK81" s="28"/>
      <c r="EL81" s="28"/>
      <c r="EM81" s="28"/>
      <c r="EN81" s="28"/>
      <c r="EO81" s="28"/>
      <c r="EP81" s="28"/>
      <c r="EQ81" s="28"/>
      <c r="ER81" s="28"/>
      <c r="ES81" s="28"/>
      <c r="ET81" s="28"/>
      <c r="EU81" s="28"/>
      <c r="EV81" s="28"/>
      <c r="EW81" s="28"/>
      <c r="EX81" s="28"/>
      <c r="EY81" s="28"/>
      <c r="EZ81" s="28"/>
      <c r="FA81" s="28"/>
      <c r="FB81" s="28"/>
      <c r="FC81" s="28"/>
      <c r="FD81" s="28"/>
      <c r="FE81" s="28"/>
      <c r="FF81" s="28"/>
      <c r="FG81" s="28"/>
      <c r="FH81" s="28"/>
      <c r="FI81" s="28"/>
      <c r="FJ81" s="28"/>
      <c r="FK81" s="28"/>
      <c r="FL81" s="28"/>
      <c r="FM81" s="28"/>
      <c r="FN81" s="28"/>
      <c r="FO81" s="28"/>
      <c r="FP81" s="28"/>
      <c r="FQ81" s="28"/>
      <c r="FR81" s="28"/>
      <c r="GD81" s="28"/>
      <c r="GE81" s="28"/>
      <c r="GQ81" s="28"/>
      <c r="GR81" s="28"/>
      <c r="HD81" s="28"/>
      <c r="HE81" s="28"/>
    </row>
    <row r="82" spans="1:213" x14ac:dyDescent="0.2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  <c r="CI82" s="28"/>
      <c r="CJ82" s="28"/>
      <c r="CK82" s="28"/>
      <c r="CL82" s="28"/>
      <c r="CM82" s="28"/>
      <c r="CN82" s="28"/>
      <c r="CO82" s="28"/>
      <c r="CP82" s="28"/>
      <c r="CQ82" s="28"/>
      <c r="CR82" s="28"/>
      <c r="CS82" s="28"/>
      <c r="CT82" s="28"/>
      <c r="CU82" s="28"/>
      <c r="CV82" s="28"/>
      <c r="CW82" s="28"/>
      <c r="CX82" s="28"/>
      <c r="CY82" s="28"/>
      <c r="CZ82" s="28"/>
      <c r="DA82" s="28"/>
      <c r="DB82" s="28"/>
      <c r="DC82" s="28"/>
      <c r="DD82" s="28"/>
      <c r="DE82" s="28"/>
      <c r="DF82" s="28"/>
      <c r="DG82" s="28"/>
      <c r="DH82" s="28"/>
      <c r="DI82" s="28"/>
      <c r="DJ82" s="28"/>
      <c r="DK82" s="28"/>
      <c r="DL82" s="28"/>
      <c r="DM82" s="28"/>
      <c r="DN82" s="28"/>
      <c r="DO82" s="28"/>
      <c r="DP82" s="28"/>
      <c r="DQ82" s="28"/>
      <c r="DR82" s="28"/>
      <c r="DS82" s="28"/>
      <c r="DT82" s="28"/>
      <c r="DU82" s="28"/>
      <c r="DV82" s="28"/>
      <c r="DW82" s="28"/>
      <c r="DX82" s="28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GD82" s="28"/>
      <c r="GE82" s="28"/>
      <c r="GQ82" s="28"/>
      <c r="GR82" s="28"/>
      <c r="HD82" s="28"/>
      <c r="HE82" s="28"/>
    </row>
    <row r="83" spans="1:213" x14ac:dyDescent="0.2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  <c r="CC83" s="28"/>
      <c r="CD83" s="28"/>
      <c r="CE83" s="28"/>
      <c r="CF83" s="28"/>
      <c r="CG83" s="28"/>
      <c r="CH83" s="28"/>
      <c r="CI83" s="28"/>
      <c r="CJ83" s="28"/>
      <c r="CK83" s="28"/>
      <c r="CL83" s="28"/>
      <c r="CM83" s="28"/>
      <c r="CN83" s="28"/>
      <c r="CO83" s="28"/>
      <c r="CP83" s="28"/>
      <c r="CQ83" s="28"/>
      <c r="CR83" s="28"/>
      <c r="CS83" s="28"/>
      <c r="CT83" s="28"/>
      <c r="CU83" s="28"/>
      <c r="CV83" s="28"/>
      <c r="CW83" s="28"/>
      <c r="CX83" s="28"/>
      <c r="CY83" s="28"/>
      <c r="CZ83" s="28"/>
      <c r="DA83" s="28"/>
      <c r="DB83" s="28"/>
      <c r="DC83" s="28"/>
      <c r="DD83" s="28"/>
      <c r="DE83" s="28"/>
      <c r="DF83" s="28"/>
      <c r="DG83" s="28"/>
      <c r="DH83" s="28"/>
      <c r="DI83" s="28"/>
      <c r="DJ83" s="28"/>
      <c r="DK83" s="28"/>
      <c r="DL83" s="28"/>
      <c r="DM83" s="28"/>
      <c r="DN83" s="28"/>
      <c r="DO83" s="28"/>
      <c r="DP83" s="28"/>
      <c r="DQ83" s="28"/>
      <c r="DR83" s="28"/>
      <c r="DS83" s="28"/>
      <c r="DT83" s="28"/>
      <c r="DU83" s="28"/>
      <c r="DV83" s="28"/>
      <c r="DW83" s="28"/>
      <c r="DX83" s="28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GD83" s="28"/>
      <c r="GE83" s="28"/>
      <c r="GQ83" s="28"/>
      <c r="GR83" s="28"/>
      <c r="HD83" s="28"/>
      <c r="HE83" s="28"/>
    </row>
    <row r="84" spans="1:213" x14ac:dyDescent="0.2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  <c r="BW84" s="28"/>
      <c r="BX84" s="28"/>
      <c r="BY84" s="28"/>
      <c r="BZ84" s="28"/>
      <c r="CA84" s="28"/>
      <c r="CB84" s="28"/>
      <c r="CC84" s="28"/>
      <c r="CD84" s="28"/>
      <c r="CE84" s="28"/>
      <c r="CF84" s="28"/>
      <c r="CG84" s="28"/>
      <c r="CH84" s="28"/>
      <c r="CI84" s="28"/>
      <c r="CJ84" s="28"/>
      <c r="CK84" s="28"/>
      <c r="CL84" s="28"/>
      <c r="CM84" s="28"/>
      <c r="CN84" s="28"/>
      <c r="CO84" s="28"/>
      <c r="CP84" s="28"/>
      <c r="CQ84" s="28"/>
      <c r="CR84" s="28"/>
      <c r="CS84" s="28"/>
      <c r="CT84" s="28"/>
      <c r="CU84" s="28"/>
      <c r="CV84" s="28"/>
      <c r="CW84" s="28"/>
      <c r="CX84" s="28"/>
      <c r="CY84" s="28"/>
      <c r="CZ84" s="28"/>
      <c r="DA84" s="28"/>
      <c r="DB84" s="28"/>
      <c r="DC84" s="28"/>
      <c r="DD84" s="28"/>
      <c r="DE84" s="28"/>
      <c r="DF84" s="28"/>
      <c r="DG84" s="28"/>
      <c r="DH84" s="28"/>
      <c r="DI84" s="28"/>
      <c r="DJ84" s="28"/>
      <c r="DK84" s="28"/>
      <c r="DL84" s="28"/>
      <c r="DM84" s="28"/>
      <c r="DN84" s="28"/>
      <c r="DO84" s="28"/>
      <c r="DP84" s="28"/>
      <c r="DQ84" s="28"/>
      <c r="DR84" s="28"/>
      <c r="DS84" s="28"/>
      <c r="DT84" s="28"/>
      <c r="DU84" s="28"/>
      <c r="DV84" s="28"/>
      <c r="DW84" s="28"/>
      <c r="DX84" s="28"/>
      <c r="DY84" s="28"/>
      <c r="DZ84" s="28"/>
      <c r="EA84" s="28"/>
      <c r="EB84" s="28"/>
      <c r="EC84" s="28"/>
      <c r="ED84" s="28"/>
      <c r="EE84" s="28"/>
      <c r="EF84" s="28"/>
      <c r="EG84" s="28"/>
      <c r="EH84" s="28"/>
      <c r="EI84" s="28"/>
      <c r="EJ84" s="28"/>
      <c r="EK84" s="28"/>
      <c r="EL84" s="28"/>
      <c r="EM84" s="28"/>
      <c r="EN84" s="28"/>
      <c r="EO84" s="28"/>
      <c r="EP84" s="28"/>
      <c r="EQ84" s="28"/>
      <c r="ER84" s="28"/>
      <c r="ES84" s="28"/>
      <c r="ET84" s="28"/>
      <c r="EU84" s="28"/>
      <c r="EV84" s="28"/>
      <c r="EW84" s="28"/>
      <c r="EX84" s="28"/>
      <c r="EY84" s="28"/>
      <c r="EZ84" s="28"/>
      <c r="FA84" s="28"/>
      <c r="FB84" s="28"/>
      <c r="FC84" s="28"/>
      <c r="FD84" s="28"/>
      <c r="FE84" s="28"/>
      <c r="FF84" s="28"/>
      <c r="FG84" s="28"/>
      <c r="FH84" s="28"/>
      <c r="FI84" s="28"/>
      <c r="FJ84" s="28"/>
      <c r="FK84" s="28"/>
      <c r="FL84" s="28"/>
      <c r="FM84" s="28"/>
      <c r="FN84" s="28"/>
      <c r="FO84" s="28"/>
      <c r="FP84" s="28"/>
      <c r="FQ84" s="28"/>
      <c r="FR84" s="28"/>
      <c r="GD84" s="28"/>
      <c r="GE84" s="28"/>
      <c r="GQ84" s="28"/>
      <c r="GR84" s="28"/>
      <c r="HD84" s="28"/>
      <c r="HE84" s="28"/>
    </row>
    <row r="85" spans="1:213" x14ac:dyDescent="0.2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28"/>
      <c r="BW85" s="28"/>
      <c r="BX85" s="28"/>
      <c r="BY85" s="28"/>
      <c r="BZ85" s="28"/>
      <c r="CA85" s="28"/>
      <c r="CB85" s="28"/>
      <c r="CC85" s="28"/>
      <c r="CD85" s="28"/>
      <c r="CE85" s="28"/>
      <c r="CF85" s="28"/>
      <c r="CG85" s="28"/>
      <c r="CH85" s="28"/>
      <c r="CI85" s="28"/>
      <c r="CJ85" s="28"/>
      <c r="CK85" s="28"/>
      <c r="CL85" s="28"/>
      <c r="CM85" s="28"/>
      <c r="CN85" s="28"/>
      <c r="CO85" s="28"/>
      <c r="CP85" s="28"/>
      <c r="CQ85" s="28"/>
      <c r="CR85" s="28"/>
      <c r="CS85" s="28"/>
      <c r="CT85" s="28"/>
      <c r="CU85" s="28"/>
      <c r="CV85" s="28"/>
      <c r="CW85" s="28"/>
      <c r="CX85" s="28"/>
      <c r="CY85" s="28"/>
      <c r="CZ85" s="28"/>
      <c r="DA85" s="28"/>
      <c r="DB85" s="28"/>
      <c r="DC85" s="28"/>
      <c r="DD85" s="28"/>
      <c r="DE85" s="28"/>
      <c r="DF85" s="28"/>
      <c r="DG85" s="28"/>
      <c r="DH85" s="28"/>
      <c r="DI85" s="28"/>
      <c r="DJ85" s="28"/>
      <c r="DK85" s="28"/>
      <c r="DL85" s="28"/>
      <c r="DM85" s="28"/>
      <c r="DN85" s="28"/>
      <c r="DO85" s="28"/>
      <c r="DP85" s="28"/>
      <c r="DQ85" s="28"/>
      <c r="DR85" s="28"/>
      <c r="DS85" s="28"/>
      <c r="DT85" s="28"/>
      <c r="DU85" s="28"/>
      <c r="DV85" s="28"/>
      <c r="DW85" s="28"/>
      <c r="DX85" s="28"/>
      <c r="DY85" s="28"/>
      <c r="DZ85" s="28"/>
      <c r="EA85" s="28"/>
      <c r="EB85" s="28"/>
      <c r="EC85" s="28"/>
      <c r="ED85" s="28"/>
      <c r="EE85" s="28"/>
      <c r="EF85" s="28"/>
      <c r="EG85" s="28"/>
      <c r="EH85" s="28"/>
      <c r="EI85" s="28"/>
      <c r="EJ85" s="28"/>
      <c r="EK85" s="28"/>
      <c r="EL85" s="28"/>
      <c r="EM85" s="28"/>
      <c r="EN85" s="28"/>
      <c r="EO85" s="28"/>
      <c r="EP85" s="28"/>
      <c r="EQ85" s="28"/>
      <c r="ER85" s="28"/>
      <c r="ES85" s="28"/>
      <c r="ET85" s="28"/>
      <c r="EU85" s="28"/>
      <c r="EV85" s="28"/>
      <c r="EW85" s="28"/>
      <c r="EX85" s="28"/>
      <c r="EY85" s="28"/>
      <c r="EZ85" s="28"/>
      <c r="FA85" s="28"/>
      <c r="FB85" s="28"/>
      <c r="FC85" s="28"/>
      <c r="FD85" s="28"/>
      <c r="FE85" s="28"/>
      <c r="FF85" s="28"/>
      <c r="FG85" s="28"/>
      <c r="FH85" s="28"/>
      <c r="FI85" s="28"/>
      <c r="FJ85" s="28"/>
      <c r="FK85" s="28"/>
      <c r="FL85" s="28"/>
      <c r="FM85" s="28"/>
      <c r="FN85" s="28"/>
      <c r="FO85" s="28"/>
      <c r="FP85" s="28"/>
      <c r="FQ85" s="28"/>
      <c r="FR85" s="28"/>
      <c r="GD85" s="28"/>
      <c r="GE85" s="28"/>
      <c r="GQ85" s="28"/>
      <c r="GR85" s="28"/>
      <c r="HD85" s="28"/>
      <c r="HE85" s="28"/>
    </row>
    <row r="86" spans="1:213" x14ac:dyDescent="0.2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  <c r="BW86" s="28"/>
      <c r="BX86" s="28"/>
      <c r="BY86" s="28"/>
      <c r="BZ86" s="28"/>
      <c r="CA86" s="28"/>
      <c r="CB86" s="28"/>
      <c r="CC86" s="28"/>
      <c r="CD86" s="28"/>
      <c r="CE86" s="28"/>
      <c r="CF86" s="28"/>
      <c r="CG86" s="28"/>
      <c r="CH86" s="28"/>
      <c r="CI86" s="28"/>
      <c r="CJ86" s="28"/>
      <c r="CK86" s="28"/>
      <c r="CL86" s="28"/>
      <c r="CM86" s="28"/>
      <c r="CN86" s="28"/>
      <c r="CO86" s="28"/>
      <c r="CP86" s="28"/>
      <c r="CQ86" s="28"/>
      <c r="CR86" s="28"/>
      <c r="CS86" s="28"/>
      <c r="CT86" s="28"/>
      <c r="CU86" s="28"/>
      <c r="CV86" s="28"/>
      <c r="CW86" s="28"/>
      <c r="CX86" s="28"/>
      <c r="CY86" s="28"/>
      <c r="CZ86" s="28"/>
      <c r="DA86" s="28"/>
      <c r="DB86" s="28"/>
      <c r="DC86" s="28"/>
      <c r="DD86" s="28"/>
      <c r="DE86" s="28"/>
      <c r="DF86" s="28"/>
      <c r="DG86" s="28"/>
      <c r="DH86" s="28"/>
      <c r="DI86" s="28"/>
      <c r="DJ86" s="28"/>
      <c r="DK86" s="28"/>
      <c r="DL86" s="28"/>
      <c r="DM86" s="28"/>
      <c r="DN86" s="28"/>
      <c r="DO86" s="28"/>
      <c r="DP86" s="28"/>
      <c r="DQ86" s="28"/>
      <c r="DR86" s="28"/>
      <c r="DS86" s="28"/>
      <c r="DT86" s="28"/>
      <c r="DU86" s="28"/>
      <c r="DV86" s="28"/>
      <c r="DW86" s="28"/>
      <c r="DX86" s="28"/>
      <c r="DY86" s="28"/>
      <c r="DZ86" s="28"/>
      <c r="EA86" s="28"/>
      <c r="EB86" s="28"/>
      <c r="EC86" s="28"/>
      <c r="ED86" s="28"/>
      <c r="EE86" s="28"/>
      <c r="EF86" s="28"/>
      <c r="EG86" s="28"/>
      <c r="EH86" s="28"/>
      <c r="EI86" s="28"/>
      <c r="EJ86" s="28"/>
      <c r="EK86" s="28"/>
      <c r="EL86" s="28"/>
      <c r="EM86" s="28"/>
      <c r="EN86" s="28"/>
      <c r="EO86" s="28"/>
      <c r="EP86" s="28"/>
      <c r="EQ86" s="28"/>
      <c r="ER86" s="28"/>
      <c r="ES86" s="28"/>
      <c r="ET86" s="28"/>
      <c r="EU86" s="28"/>
      <c r="EV86" s="28"/>
      <c r="EW86" s="28"/>
      <c r="EX86" s="28"/>
      <c r="EY86" s="28"/>
      <c r="EZ86" s="28"/>
      <c r="FA86" s="28"/>
      <c r="FB86" s="28"/>
      <c r="FC86" s="28"/>
      <c r="FD86" s="28"/>
      <c r="FE86" s="28"/>
      <c r="FF86" s="28"/>
      <c r="FG86" s="28"/>
      <c r="FH86" s="28"/>
      <c r="FI86" s="28"/>
      <c r="FJ86" s="28"/>
      <c r="FK86" s="28"/>
      <c r="FL86" s="28"/>
      <c r="FM86" s="28"/>
      <c r="FN86" s="28"/>
      <c r="FO86" s="28"/>
      <c r="FP86" s="28"/>
      <c r="FQ86" s="28"/>
      <c r="FR86" s="28"/>
      <c r="GD86" s="28"/>
      <c r="GE86" s="28"/>
      <c r="GQ86" s="28"/>
      <c r="GR86" s="28"/>
      <c r="HD86" s="28"/>
      <c r="HE86" s="28"/>
    </row>
    <row r="87" spans="1:213" x14ac:dyDescent="0.2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28"/>
      <c r="BZ87" s="28"/>
      <c r="CA87" s="28"/>
      <c r="CB87" s="28"/>
      <c r="CC87" s="28"/>
      <c r="CD87" s="28"/>
      <c r="CE87" s="28"/>
      <c r="CF87" s="28"/>
      <c r="CG87" s="28"/>
      <c r="CH87" s="28"/>
      <c r="CI87" s="28"/>
      <c r="CJ87" s="28"/>
      <c r="CK87" s="28"/>
      <c r="CL87" s="28"/>
      <c r="CM87" s="28"/>
      <c r="CN87" s="28"/>
      <c r="CO87" s="28"/>
      <c r="CP87" s="28"/>
      <c r="CQ87" s="28"/>
      <c r="CR87" s="28"/>
      <c r="CS87" s="28"/>
      <c r="CT87" s="28"/>
      <c r="CU87" s="28"/>
      <c r="CV87" s="28"/>
      <c r="CW87" s="28"/>
      <c r="CX87" s="28"/>
      <c r="CY87" s="28"/>
      <c r="CZ87" s="28"/>
      <c r="DA87" s="28"/>
      <c r="DB87" s="28"/>
      <c r="DC87" s="28"/>
      <c r="DD87" s="28"/>
      <c r="DE87" s="28"/>
      <c r="DF87" s="28"/>
      <c r="DG87" s="28"/>
      <c r="DH87" s="28"/>
      <c r="DI87" s="28"/>
      <c r="DJ87" s="28"/>
      <c r="DK87" s="28"/>
      <c r="DL87" s="28"/>
      <c r="DM87" s="28"/>
      <c r="DN87" s="28"/>
      <c r="DO87" s="28"/>
      <c r="DP87" s="28"/>
      <c r="DQ87" s="28"/>
      <c r="DR87" s="28"/>
      <c r="DS87" s="28"/>
      <c r="DT87" s="28"/>
      <c r="DU87" s="28"/>
      <c r="DV87" s="28"/>
      <c r="DW87" s="28"/>
      <c r="DX87" s="28"/>
      <c r="DY87" s="28"/>
      <c r="DZ87" s="28"/>
      <c r="EA87" s="28"/>
      <c r="EB87" s="28"/>
      <c r="EC87" s="28"/>
      <c r="ED87" s="28"/>
      <c r="EE87" s="28"/>
      <c r="EF87" s="28"/>
      <c r="EG87" s="28"/>
      <c r="EH87" s="28"/>
      <c r="EI87" s="28"/>
      <c r="EJ87" s="28"/>
      <c r="EK87" s="28"/>
      <c r="EL87" s="28"/>
      <c r="EM87" s="28"/>
      <c r="EN87" s="28"/>
      <c r="EO87" s="28"/>
      <c r="EP87" s="28"/>
      <c r="EQ87" s="28"/>
      <c r="ER87" s="28"/>
      <c r="ES87" s="28"/>
      <c r="ET87" s="28"/>
      <c r="EU87" s="28"/>
      <c r="EV87" s="28"/>
      <c r="EW87" s="28"/>
      <c r="EX87" s="28"/>
      <c r="EY87" s="28"/>
      <c r="EZ87" s="28"/>
      <c r="FA87" s="28"/>
      <c r="FB87" s="28"/>
      <c r="FC87" s="28"/>
      <c r="FD87" s="28"/>
      <c r="FE87" s="28"/>
      <c r="FF87" s="28"/>
      <c r="FG87" s="28"/>
      <c r="FH87" s="28"/>
      <c r="FI87" s="28"/>
      <c r="FJ87" s="28"/>
      <c r="FK87" s="28"/>
      <c r="FL87" s="28"/>
      <c r="FM87" s="28"/>
      <c r="FN87" s="28"/>
      <c r="FO87" s="28"/>
      <c r="FP87" s="28"/>
      <c r="FQ87" s="28"/>
      <c r="FR87" s="28"/>
      <c r="GD87" s="28"/>
      <c r="GE87" s="28"/>
      <c r="GQ87" s="28"/>
      <c r="GR87" s="28"/>
      <c r="HD87" s="28"/>
      <c r="HE87" s="28"/>
    </row>
    <row r="88" spans="1:213" x14ac:dyDescent="0.2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  <c r="BW88" s="28"/>
      <c r="BX88" s="28"/>
      <c r="BY88" s="28"/>
      <c r="BZ88" s="28"/>
      <c r="CA88" s="28"/>
      <c r="CB88" s="28"/>
      <c r="CC88" s="28"/>
      <c r="CD88" s="28"/>
      <c r="CE88" s="28"/>
      <c r="CF88" s="28"/>
      <c r="CG88" s="28"/>
      <c r="CH88" s="28"/>
      <c r="CI88" s="28"/>
      <c r="CJ88" s="28"/>
      <c r="CK88" s="28"/>
      <c r="CL88" s="28"/>
      <c r="CM88" s="28"/>
      <c r="CN88" s="28"/>
      <c r="CO88" s="28"/>
      <c r="CP88" s="28"/>
      <c r="CQ88" s="28"/>
      <c r="CR88" s="28"/>
      <c r="CS88" s="28"/>
      <c r="CT88" s="28"/>
      <c r="CU88" s="28"/>
      <c r="CV88" s="28"/>
      <c r="CW88" s="28"/>
      <c r="CX88" s="28"/>
      <c r="CY88" s="28"/>
      <c r="CZ88" s="28"/>
      <c r="DA88" s="28"/>
      <c r="DB88" s="28"/>
      <c r="DC88" s="28"/>
      <c r="DD88" s="28"/>
      <c r="DE88" s="28"/>
      <c r="DF88" s="28"/>
      <c r="DG88" s="28"/>
      <c r="DH88" s="28"/>
      <c r="DI88" s="28"/>
      <c r="DJ88" s="28"/>
      <c r="DK88" s="28"/>
      <c r="DL88" s="28"/>
      <c r="DM88" s="28"/>
      <c r="DN88" s="28"/>
      <c r="DO88" s="28"/>
      <c r="DP88" s="28"/>
      <c r="DQ88" s="28"/>
      <c r="DR88" s="28"/>
      <c r="DS88" s="28"/>
      <c r="DT88" s="28"/>
      <c r="DU88" s="28"/>
      <c r="DV88" s="28"/>
      <c r="DW88" s="28"/>
      <c r="DX88" s="28"/>
      <c r="DY88" s="28"/>
      <c r="DZ88" s="28"/>
      <c r="EA88" s="28"/>
      <c r="EB88" s="28"/>
      <c r="EC88" s="28"/>
      <c r="ED88" s="28"/>
      <c r="EE88" s="28"/>
      <c r="EF88" s="28"/>
      <c r="EG88" s="28"/>
      <c r="EH88" s="28"/>
      <c r="EI88" s="28"/>
      <c r="EJ88" s="28"/>
      <c r="EK88" s="28"/>
      <c r="EL88" s="28"/>
      <c r="EM88" s="28"/>
      <c r="EN88" s="28"/>
      <c r="EO88" s="28"/>
      <c r="EP88" s="28"/>
      <c r="EQ88" s="28"/>
      <c r="ER88" s="28"/>
      <c r="ES88" s="28"/>
      <c r="ET88" s="28"/>
      <c r="EU88" s="28"/>
      <c r="EV88" s="28"/>
      <c r="EW88" s="28"/>
      <c r="EX88" s="28"/>
      <c r="EY88" s="28"/>
      <c r="EZ88" s="28"/>
      <c r="FA88" s="28"/>
      <c r="FB88" s="28"/>
      <c r="FC88" s="28"/>
      <c r="FD88" s="28"/>
      <c r="FE88" s="28"/>
      <c r="FF88" s="28"/>
      <c r="FG88" s="28"/>
      <c r="FH88" s="28"/>
      <c r="FI88" s="28"/>
      <c r="FJ88" s="28"/>
      <c r="FK88" s="28"/>
      <c r="FL88" s="28"/>
      <c r="FM88" s="28"/>
      <c r="FN88" s="28"/>
      <c r="FO88" s="28"/>
      <c r="FP88" s="28"/>
      <c r="FQ88" s="28"/>
      <c r="FR88" s="28"/>
      <c r="GD88" s="28"/>
      <c r="GE88" s="28"/>
      <c r="GQ88" s="28"/>
      <c r="GR88" s="28"/>
      <c r="HD88" s="28"/>
      <c r="HE88" s="28"/>
    </row>
    <row r="89" spans="1:213" x14ac:dyDescent="0.2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  <c r="BW89" s="28"/>
      <c r="BX89" s="28"/>
      <c r="BY89" s="28"/>
      <c r="BZ89" s="28"/>
      <c r="CA89" s="28"/>
      <c r="CB89" s="28"/>
      <c r="CC89" s="28"/>
      <c r="CD89" s="28"/>
      <c r="CE89" s="28"/>
      <c r="CF89" s="28"/>
      <c r="CG89" s="28"/>
      <c r="CH89" s="28"/>
      <c r="CI89" s="28"/>
      <c r="CJ89" s="28"/>
      <c r="CK89" s="28"/>
      <c r="CL89" s="28"/>
      <c r="CM89" s="28"/>
      <c r="CN89" s="28"/>
      <c r="CO89" s="28"/>
      <c r="CP89" s="28"/>
      <c r="CQ89" s="28"/>
      <c r="CR89" s="28"/>
      <c r="CS89" s="28"/>
      <c r="CT89" s="28"/>
      <c r="CU89" s="28"/>
      <c r="CV89" s="28"/>
      <c r="CW89" s="28"/>
      <c r="CX89" s="28"/>
      <c r="CY89" s="28"/>
      <c r="CZ89" s="28"/>
      <c r="DA89" s="28"/>
      <c r="DB89" s="28"/>
      <c r="DC89" s="28"/>
      <c r="DD89" s="28"/>
      <c r="DE89" s="28"/>
      <c r="DF89" s="28"/>
      <c r="DG89" s="28"/>
      <c r="DH89" s="28"/>
      <c r="DI89" s="28"/>
      <c r="DJ89" s="28"/>
      <c r="DK89" s="28"/>
      <c r="DL89" s="28"/>
      <c r="DM89" s="28"/>
      <c r="DN89" s="28"/>
      <c r="DO89" s="28"/>
      <c r="DP89" s="28"/>
      <c r="DQ89" s="28"/>
      <c r="DR89" s="28"/>
      <c r="DS89" s="28"/>
      <c r="DT89" s="28"/>
      <c r="DU89" s="28"/>
      <c r="DV89" s="28"/>
      <c r="DW89" s="28"/>
      <c r="DX89" s="28"/>
      <c r="DY89" s="28"/>
      <c r="DZ89" s="28"/>
      <c r="EA89" s="28"/>
      <c r="EB89" s="28"/>
      <c r="EC89" s="28"/>
      <c r="ED89" s="28"/>
      <c r="EE89" s="28"/>
      <c r="EF89" s="28"/>
      <c r="EG89" s="28"/>
      <c r="EH89" s="28"/>
      <c r="EI89" s="28"/>
      <c r="EJ89" s="28"/>
      <c r="EK89" s="28"/>
      <c r="EL89" s="28"/>
      <c r="EM89" s="28"/>
      <c r="EN89" s="28"/>
      <c r="EO89" s="28"/>
      <c r="EP89" s="28"/>
      <c r="EQ89" s="28"/>
      <c r="ER89" s="28"/>
      <c r="ES89" s="28"/>
      <c r="ET89" s="28"/>
      <c r="EU89" s="28"/>
      <c r="EV89" s="28"/>
      <c r="EW89" s="28"/>
      <c r="EX89" s="28"/>
      <c r="EY89" s="28"/>
      <c r="EZ89" s="28"/>
      <c r="FA89" s="28"/>
      <c r="FB89" s="28"/>
      <c r="FC89" s="28"/>
      <c r="FD89" s="28"/>
      <c r="FE89" s="28"/>
      <c r="FF89" s="28"/>
      <c r="FG89" s="28"/>
      <c r="FH89" s="28"/>
      <c r="FI89" s="28"/>
      <c r="FJ89" s="28"/>
      <c r="FK89" s="28"/>
      <c r="FL89" s="28"/>
      <c r="FM89" s="28"/>
      <c r="FN89" s="28"/>
      <c r="FO89" s="28"/>
      <c r="FP89" s="28"/>
      <c r="FQ89" s="28"/>
      <c r="FR89" s="28"/>
      <c r="GD89" s="28"/>
      <c r="GE89" s="28"/>
      <c r="GQ89" s="28"/>
      <c r="GR89" s="28"/>
      <c r="HD89" s="28"/>
      <c r="HE89" s="28"/>
    </row>
    <row r="90" spans="1:213" x14ac:dyDescent="0.2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28"/>
      <c r="BZ90" s="28"/>
      <c r="CA90" s="28"/>
      <c r="CB90" s="28"/>
      <c r="CC90" s="28"/>
      <c r="CD90" s="28"/>
      <c r="CE90" s="28"/>
      <c r="CF90" s="28"/>
      <c r="CG90" s="28"/>
      <c r="CH90" s="28"/>
      <c r="CI90" s="28"/>
      <c r="CJ90" s="28"/>
      <c r="CK90" s="28"/>
      <c r="CL90" s="28"/>
      <c r="CM90" s="28"/>
      <c r="CN90" s="28"/>
      <c r="CO90" s="28"/>
      <c r="CP90" s="28"/>
      <c r="CQ90" s="28"/>
      <c r="CR90" s="28"/>
      <c r="CS90" s="28"/>
      <c r="CT90" s="28"/>
      <c r="CU90" s="28"/>
      <c r="CV90" s="28"/>
      <c r="CW90" s="28"/>
      <c r="CX90" s="28"/>
      <c r="CY90" s="28"/>
      <c r="CZ90" s="28"/>
      <c r="DA90" s="28"/>
      <c r="DB90" s="28"/>
      <c r="DC90" s="28"/>
      <c r="DD90" s="28"/>
      <c r="DE90" s="28"/>
      <c r="DF90" s="28"/>
      <c r="DG90" s="28"/>
      <c r="DH90" s="28"/>
      <c r="DI90" s="28"/>
      <c r="DJ90" s="28"/>
      <c r="DK90" s="28"/>
      <c r="DL90" s="28"/>
      <c r="DM90" s="28"/>
      <c r="DN90" s="28"/>
      <c r="DO90" s="28"/>
      <c r="DP90" s="28"/>
      <c r="DQ90" s="28"/>
      <c r="DR90" s="28"/>
      <c r="DS90" s="28"/>
      <c r="DT90" s="28"/>
      <c r="DU90" s="28"/>
      <c r="DV90" s="28"/>
      <c r="DW90" s="28"/>
      <c r="DX90" s="28"/>
      <c r="DY90" s="28"/>
      <c r="DZ90" s="28"/>
      <c r="EA90" s="28"/>
      <c r="EB90" s="28"/>
      <c r="EC90" s="28"/>
      <c r="ED90" s="28"/>
      <c r="EE90" s="28"/>
      <c r="EF90" s="28"/>
      <c r="EG90" s="28"/>
      <c r="EH90" s="28"/>
      <c r="EI90" s="28"/>
      <c r="EJ90" s="28"/>
      <c r="EK90" s="28"/>
      <c r="EL90" s="28"/>
      <c r="EM90" s="28"/>
      <c r="EN90" s="28"/>
      <c r="EO90" s="28"/>
      <c r="EP90" s="28"/>
      <c r="EQ90" s="28"/>
      <c r="ER90" s="28"/>
      <c r="ES90" s="28"/>
      <c r="ET90" s="28"/>
      <c r="EU90" s="28"/>
      <c r="EV90" s="28"/>
      <c r="EW90" s="28"/>
      <c r="EX90" s="28"/>
      <c r="EY90" s="28"/>
      <c r="EZ90" s="28"/>
      <c r="FA90" s="28"/>
      <c r="FB90" s="28"/>
      <c r="FC90" s="28"/>
      <c r="FD90" s="28"/>
      <c r="FE90" s="28"/>
      <c r="FF90" s="28"/>
      <c r="FG90" s="28"/>
      <c r="FH90" s="28"/>
      <c r="FI90" s="28"/>
      <c r="FJ90" s="28"/>
      <c r="FK90" s="28"/>
      <c r="FL90" s="28"/>
      <c r="FM90" s="28"/>
      <c r="FN90" s="28"/>
      <c r="FO90" s="28"/>
      <c r="FP90" s="28"/>
      <c r="FQ90" s="28"/>
      <c r="FR90" s="28"/>
      <c r="GD90" s="28"/>
      <c r="GE90" s="28"/>
      <c r="GQ90" s="28"/>
      <c r="GR90" s="28"/>
      <c r="HD90" s="28"/>
      <c r="HE90" s="28"/>
    </row>
    <row r="91" spans="1:213" x14ac:dyDescent="0.2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  <c r="CC91" s="28"/>
      <c r="CD91" s="28"/>
      <c r="CE91" s="28"/>
      <c r="CF91" s="28"/>
      <c r="CG91" s="28"/>
      <c r="CH91" s="28"/>
      <c r="CI91" s="28"/>
      <c r="CJ91" s="28"/>
      <c r="CK91" s="28"/>
      <c r="CL91" s="28"/>
      <c r="CM91" s="28"/>
      <c r="CN91" s="28"/>
      <c r="CO91" s="28"/>
      <c r="CP91" s="28"/>
      <c r="CQ91" s="28"/>
      <c r="CR91" s="28"/>
      <c r="CS91" s="28"/>
      <c r="CT91" s="28"/>
      <c r="CU91" s="28"/>
      <c r="CV91" s="28"/>
      <c r="CW91" s="28"/>
      <c r="CX91" s="28"/>
      <c r="CY91" s="28"/>
      <c r="CZ91" s="28"/>
      <c r="DA91" s="28"/>
      <c r="DB91" s="28"/>
      <c r="DC91" s="28"/>
      <c r="DD91" s="28"/>
      <c r="DE91" s="28"/>
      <c r="DF91" s="28"/>
      <c r="DG91" s="28"/>
      <c r="DH91" s="28"/>
      <c r="DI91" s="28"/>
      <c r="DJ91" s="28"/>
      <c r="DK91" s="28"/>
      <c r="DL91" s="28"/>
      <c r="DM91" s="28"/>
      <c r="DN91" s="28"/>
      <c r="DO91" s="28"/>
      <c r="DP91" s="28"/>
      <c r="DQ91" s="28"/>
      <c r="DR91" s="28"/>
      <c r="DS91" s="28"/>
      <c r="DT91" s="28"/>
      <c r="DU91" s="28"/>
      <c r="DV91" s="28"/>
      <c r="DW91" s="28"/>
      <c r="DX91" s="28"/>
      <c r="DY91" s="28"/>
      <c r="DZ91" s="28"/>
      <c r="EA91" s="28"/>
      <c r="EB91" s="28"/>
      <c r="EC91" s="28"/>
      <c r="ED91" s="28"/>
      <c r="EE91" s="28"/>
      <c r="EF91" s="28"/>
      <c r="EG91" s="28"/>
      <c r="EH91" s="28"/>
      <c r="EI91" s="28"/>
      <c r="EJ91" s="28"/>
      <c r="EK91" s="28"/>
      <c r="EL91" s="28"/>
      <c r="EM91" s="28"/>
      <c r="EN91" s="28"/>
      <c r="EO91" s="28"/>
      <c r="EP91" s="28"/>
      <c r="EQ91" s="28"/>
      <c r="ER91" s="28"/>
      <c r="ES91" s="28"/>
      <c r="ET91" s="28"/>
      <c r="EU91" s="28"/>
      <c r="EV91" s="28"/>
      <c r="EW91" s="28"/>
      <c r="EX91" s="28"/>
      <c r="EY91" s="28"/>
      <c r="EZ91" s="28"/>
      <c r="FA91" s="28"/>
      <c r="FB91" s="28"/>
      <c r="FC91" s="28"/>
      <c r="FD91" s="28"/>
      <c r="FE91" s="28"/>
      <c r="FF91" s="28"/>
      <c r="FG91" s="28"/>
      <c r="FH91" s="28"/>
      <c r="FI91" s="28"/>
      <c r="FJ91" s="28"/>
      <c r="FK91" s="28"/>
      <c r="FL91" s="28"/>
      <c r="FM91" s="28"/>
      <c r="FN91" s="28"/>
      <c r="FO91" s="28"/>
      <c r="FP91" s="28"/>
      <c r="FQ91" s="28"/>
      <c r="FR91" s="28"/>
      <c r="GD91" s="28"/>
      <c r="GE91" s="28"/>
      <c r="GQ91" s="28"/>
      <c r="GR91" s="28"/>
      <c r="HD91" s="28"/>
      <c r="HE91" s="28"/>
    </row>
    <row r="92" spans="1:213" x14ac:dyDescent="0.2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  <c r="BW92" s="28"/>
      <c r="BX92" s="28"/>
      <c r="BY92" s="28"/>
      <c r="BZ92" s="28"/>
      <c r="CA92" s="28"/>
      <c r="CB92" s="28"/>
      <c r="CC92" s="28"/>
      <c r="CD92" s="28"/>
      <c r="CE92" s="28"/>
      <c r="CF92" s="28"/>
      <c r="CG92" s="28"/>
      <c r="CH92" s="28"/>
      <c r="CI92" s="28"/>
      <c r="CJ92" s="28"/>
      <c r="CK92" s="28"/>
      <c r="CL92" s="28"/>
      <c r="CM92" s="28"/>
      <c r="CN92" s="28"/>
      <c r="CO92" s="28"/>
      <c r="CP92" s="28"/>
      <c r="CQ92" s="28"/>
      <c r="CR92" s="28"/>
      <c r="CS92" s="28"/>
      <c r="CT92" s="28"/>
      <c r="CU92" s="28"/>
      <c r="CV92" s="28"/>
      <c r="CW92" s="28"/>
      <c r="CX92" s="28"/>
      <c r="CY92" s="28"/>
      <c r="CZ92" s="28"/>
      <c r="DA92" s="28"/>
      <c r="DB92" s="28"/>
      <c r="DC92" s="28"/>
      <c r="DD92" s="28"/>
      <c r="DE92" s="28"/>
      <c r="DF92" s="28"/>
      <c r="DG92" s="28"/>
      <c r="DH92" s="28"/>
      <c r="DI92" s="28"/>
      <c r="DJ92" s="28"/>
      <c r="DK92" s="28"/>
      <c r="DL92" s="28"/>
      <c r="DM92" s="28"/>
      <c r="DN92" s="28"/>
      <c r="DO92" s="28"/>
      <c r="DP92" s="28"/>
      <c r="DQ92" s="28"/>
      <c r="DR92" s="28"/>
      <c r="DS92" s="28"/>
      <c r="DT92" s="28"/>
      <c r="DU92" s="28"/>
      <c r="DV92" s="28"/>
      <c r="DW92" s="28"/>
      <c r="DX92" s="28"/>
      <c r="DY92" s="28"/>
      <c r="DZ92" s="28"/>
      <c r="EA92" s="28"/>
      <c r="EB92" s="28"/>
      <c r="EC92" s="28"/>
      <c r="ED92" s="28"/>
      <c r="EE92" s="28"/>
      <c r="EF92" s="28"/>
      <c r="EG92" s="28"/>
      <c r="EH92" s="28"/>
      <c r="EI92" s="28"/>
      <c r="EJ92" s="28"/>
      <c r="EK92" s="28"/>
      <c r="EL92" s="28"/>
      <c r="EM92" s="28"/>
      <c r="EN92" s="28"/>
      <c r="EO92" s="28"/>
      <c r="EP92" s="28"/>
      <c r="EQ92" s="28"/>
      <c r="ER92" s="28"/>
      <c r="ES92" s="28"/>
      <c r="ET92" s="28"/>
      <c r="EU92" s="28"/>
      <c r="EV92" s="28"/>
      <c r="EW92" s="28"/>
      <c r="EX92" s="28"/>
      <c r="EY92" s="28"/>
      <c r="EZ92" s="28"/>
      <c r="FA92" s="28"/>
      <c r="FB92" s="28"/>
      <c r="FC92" s="28"/>
      <c r="FD92" s="28"/>
      <c r="FE92" s="28"/>
      <c r="FF92" s="28"/>
      <c r="FG92" s="28"/>
      <c r="FH92" s="28"/>
      <c r="FI92" s="28"/>
      <c r="FJ92" s="28"/>
      <c r="FK92" s="28"/>
      <c r="FL92" s="28"/>
      <c r="FM92" s="28"/>
      <c r="FN92" s="28"/>
      <c r="FO92" s="28"/>
      <c r="FP92" s="28"/>
      <c r="FQ92" s="28"/>
      <c r="FR92" s="28"/>
      <c r="GD92" s="28"/>
      <c r="GE92" s="28"/>
      <c r="GQ92" s="28"/>
      <c r="GR92" s="28"/>
      <c r="HD92" s="28"/>
      <c r="HE92" s="28"/>
    </row>
    <row r="93" spans="1:213" x14ac:dyDescent="0.2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  <c r="BW93" s="28"/>
      <c r="BX93" s="28"/>
      <c r="BY93" s="28"/>
      <c r="BZ93" s="28"/>
      <c r="CA93" s="28"/>
      <c r="CB93" s="28"/>
      <c r="CC93" s="28"/>
      <c r="CD93" s="28"/>
      <c r="CE93" s="28"/>
      <c r="CF93" s="28"/>
      <c r="CG93" s="28"/>
      <c r="CH93" s="28"/>
      <c r="CI93" s="28"/>
      <c r="CJ93" s="28"/>
      <c r="CK93" s="28"/>
      <c r="CL93" s="28"/>
      <c r="CM93" s="28"/>
      <c r="CN93" s="28"/>
      <c r="CO93" s="28"/>
      <c r="CP93" s="28"/>
      <c r="CQ93" s="28"/>
      <c r="CR93" s="28"/>
      <c r="CS93" s="28"/>
      <c r="CT93" s="28"/>
      <c r="CU93" s="28"/>
      <c r="CV93" s="28"/>
      <c r="CW93" s="28"/>
      <c r="CX93" s="28"/>
      <c r="CY93" s="28"/>
      <c r="CZ93" s="28"/>
      <c r="DA93" s="28"/>
      <c r="DB93" s="28"/>
      <c r="DC93" s="28"/>
      <c r="DD93" s="28"/>
      <c r="DE93" s="28"/>
      <c r="DF93" s="28"/>
      <c r="DG93" s="28"/>
      <c r="DH93" s="28"/>
      <c r="DI93" s="28"/>
      <c r="DJ93" s="28"/>
      <c r="DK93" s="28"/>
      <c r="DL93" s="28"/>
      <c r="DM93" s="28"/>
      <c r="DN93" s="28"/>
      <c r="DO93" s="28"/>
      <c r="DP93" s="28"/>
      <c r="DQ93" s="28"/>
      <c r="DR93" s="28"/>
      <c r="DS93" s="28"/>
      <c r="DT93" s="28"/>
      <c r="DU93" s="28"/>
      <c r="DV93" s="28"/>
      <c r="DW93" s="28"/>
      <c r="DX93" s="28"/>
      <c r="DY93" s="28"/>
      <c r="DZ93" s="28"/>
      <c r="EA93" s="28"/>
      <c r="EB93" s="28"/>
      <c r="EC93" s="28"/>
      <c r="ED93" s="28"/>
      <c r="EE93" s="28"/>
      <c r="EF93" s="28"/>
      <c r="EG93" s="28"/>
      <c r="EH93" s="28"/>
      <c r="EI93" s="28"/>
      <c r="EJ93" s="28"/>
      <c r="EK93" s="28"/>
      <c r="EL93" s="28"/>
      <c r="EM93" s="28"/>
      <c r="EN93" s="28"/>
      <c r="EO93" s="28"/>
      <c r="EP93" s="28"/>
      <c r="EQ93" s="28"/>
      <c r="ER93" s="28"/>
      <c r="ES93" s="28"/>
      <c r="ET93" s="28"/>
      <c r="EU93" s="28"/>
      <c r="EV93" s="28"/>
      <c r="EW93" s="28"/>
      <c r="EX93" s="28"/>
      <c r="EY93" s="28"/>
      <c r="EZ93" s="28"/>
      <c r="FA93" s="28"/>
      <c r="FB93" s="28"/>
      <c r="FC93" s="28"/>
      <c r="FD93" s="28"/>
      <c r="FE93" s="28"/>
      <c r="FF93" s="28"/>
      <c r="FG93" s="28"/>
      <c r="FH93" s="28"/>
      <c r="FI93" s="28"/>
      <c r="FJ93" s="28"/>
      <c r="FK93" s="28"/>
      <c r="FL93" s="28"/>
      <c r="FM93" s="28"/>
      <c r="FN93" s="28"/>
      <c r="FO93" s="28"/>
      <c r="FP93" s="28"/>
      <c r="FQ93" s="28"/>
      <c r="FR93" s="28"/>
      <c r="GD93" s="28"/>
      <c r="GE93" s="28"/>
      <c r="GQ93" s="28"/>
      <c r="GR93" s="28"/>
      <c r="HD93" s="28"/>
      <c r="HE93" s="28"/>
    </row>
    <row r="94" spans="1:213" x14ac:dyDescent="0.2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  <c r="BW94" s="28"/>
      <c r="BX94" s="28"/>
      <c r="BY94" s="28"/>
      <c r="BZ94" s="28"/>
      <c r="CA94" s="28"/>
      <c r="CB94" s="28"/>
      <c r="CC94" s="28"/>
      <c r="CD94" s="28"/>
      <c r="CE94" s="28"/>
      <c r="CF94" s="28"/>
      <c r="CG94" s="28"/>
      <c r="CH94" s="28"/>
      <c r="CI94" s="28"/>
      <c r="CJ94" s="28"/>
      <c r="CK94" s="28"/>
      <c r="CL94" s="28"/>
      <c r="CM94" s="28"/>
      <c r="CN94" s="28"/>
      <c r="CO94" s="28"/>
      <c r="CP94" s="28"/>
      <c r="CQ94" s="28"/>
      <c r="CR94" s="28"/>
      <c r="CS94" s="28"/>
      <c r="CT94" s="28"/>
      <c r="CU94" s="28"/>
      <c r="CV94" s="28"/>
      <c r="CW94" s="28"/>
      <c r="CX94" s="28"/>
      <c r="CY94" s="28"/>
      <c r="CZ94" s="28"/>
      <c r="DA94" s="28"/>
      <c r="DB94" s="28"/>
      <c r="DC94" s="28"/>
      <c r="DD94" s="28"/>
      <c r="DE94" s="28"/>
      <c r="DF94" s="28"/>
      <c r="DG94" s="28"/>
      <c r="DH94" s="28"/>
      <c r="DI94" s="28"/>
      <c r="DJ94" s="28"/>
      <c r="DK94" s="28"/>
      <c r="DL94" s="28"/>
      <c r="DM94" s="28"/>
      <c r="DN94" s="28"/>
      <c r="DO94" s="28"/>
      <c r="DP94" s="28"/>
      <c r="DQ94" s="28"/>
      <c r="DR94" s="28"/>
      <c r="DS94" s="28"/>
      <c r="DT94" s="28"/>
      <c r="DU94" s="28"/>
      <c r="DV94" s="28"/>
      <c r="DW94" s="28"/>
      <c r="DX94" s="28"/>
      <c r="DY94" s="28"/>
      <c r="DZ94" s="28"/>
      <c r="EA94" s="28"/>
      <c r="EB94" s="28"/>
      <c r="EC94" s="28"/>
      <c r="ED94" s="28"/>
      <c r="EE94" s="28"/>
      <c r="EF94" s="28"/>
      <c r="EG94" s="28"/>
      <c r="EH94" s="28"/>
      <c r="EI94" s="28"/>
      <c r="EJ94" s="28"/>
      <c r="EK94" s="28"/>
      <c r="EL94" s="28"/>
      <c r="EM94" s="28"/>
      <c r="EN94" s="28"/>
      <c r="EO94" s="28"/>
      <c r="EP94" s="28"/>
      <c r="EQ94" s="28"/>
      <c r="ER94" s="28"/>
      <c r="ES94" s="28"/>
      <c r="ET94" s="28"/>
      <c r="EU94" s="28"/>
      <c r="EV94" s="28"/>
      <c r="EW94" s="28"/>
      <c r="EX94" s="28"/>
      <c r="EY94" s="28"/>
      <c r="EZ94" s="28"/>
      <c r="FA94" s="28"/>
      <c r="FB94" s="28"/>
      <c r="FC94" s="28"/>
      <c r="FD94" s="28"/>
      <c r="FE94" s="28"/>
      <c r="FF94" s="28"/>
      <c r="FG94" s="28"/>
      <c r="FH94" s="28"/>
      <c r="FI94" s="28"/>
      <c r="FJ94" s="28"/>
      <c r="FK94" s="28"/>
      <c r="FL94" s="28"/>
      <c r="FM94" s="28"/>
      <c r="FN94" s="28"/>
      <c r="FO94" s="28"/>
      <c r="FP94" s="28"/>
      <c r="FQ94" s="28"/>
      <c r="FR94" s="28"/>
      <c r="GD94" s="28"/>
      <c r="GE94" s="28"/>
      <c r="GQ94" s="28"/>
      <c r="GR94" s="28"/>
      <c r="HD94" s="28"/>
      <c r="HE94" s="28"/>
    </row>
    <row r="95" spans="1:213" x14ac:dyDescent="0.2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  <c r="BW95" s="28"/>
      <c r="BX95" s="28"/>
      <c r="BY95" s="28"/>
      <c r="BZ95" s="28"/>
      <c r="CA95" s="28"/>
      <c r="CB95" s="28"/>
      <c r="CC95" s="28"/>
      <c r="CD95" s="28"/>
      <c r="CE95" s="28"/>
      <c r="CF95" s="28"/>
      <c r="CG95" s="28"/>
      <c r="CH95" s="28"/>
      <c r="CI95" s="28"/>
      <c r="CJ95" s="28"/>
      <c r="CK95" s="28"/>
      <c r="CL95" s="28"/>
      <c r="CM95" s="28"/>
      <c r="CN95" s="28"/>
      <c r="CO95" s="28"/>
      <c r="CP95" s="28"/>
      <c r="CQ95" s="28"/>
      <c r="CR95" s="28"/>
      <c r="CS95" s="28"/>
      <c r="CT95" s="28"/>
      <c r="CU95" s="28"/>
      <c r="CV95" s="28"/>
      <c r="CW95" s="28"/>
      <c r="CX95" s="28"/>
      <c r="CY95" s="28"/>
      <c r="CZ95" s="28"/>
      <c r="DA95" s="28"/>
      <c r="DB95" s="28"/>
      <c r="DC95" s="28"/>
      <c r="DD95" s="28"/>
      <c r="DE95" s="28"/>
      <c r="DF95" s="28"/>
      <c r="DG95" s="28"/>
      <c r="DH95" s="28"/>
      <c r="DI95" s="28"/>
      <c r="DJ95" s="28"/>
      <c r="DK95" s="28"/>
      <c r="DL95" s="28"/>
      <c r="DM95" s="28"/>
      <c r="DN95" s="28"/>
      <c r="DO95" s="28"/>
      <c r="DP95" s="28"/>
      <c r="DQ95" s="28"/>
      <c r="DR95" s="28"/>
      <c r="DS95" s="28"/>
      <c r="DT95" s="28"/>
      <c r="DU95" s="28"/>
      <c r="DV95" s="28"/>
      <c r="DW95" s="28"/>
      <c r="DX95" s="28"/>
      <c r="DY95" s="28"/>
      <c r="DZ95" s="28"/>
      <c r="EA95" s="28"/>
      <c r="EB95" s="28"/>
      <c r="EC95" s="28"/>
      <c r="ED95" s="28"/>
      <c r="EE95" s="28"/>
      <c r="EF95" s="28"/>
      <c r="EG95" s="28"/>
      <c r="EH95" s="28"/>
      <c r="EI95" s="28"/>
      <c r="EJ95" s="28"/>
      <c r="EK95" s="28"/>
      <c r="EL95" s="28"/>
      <c r="EM95" s="28"/>
      <c r="EN95" s="28"/>
      <c r="EO95" s="28"/>
      <c r="EP95" s="28"/>
      <c r="EQ95" s="28"/>
      <c r="ER95" s="28"/>
      <c r="ES95" s="28"/>
      <c r="ET95" s="28"/>
      <c r="EU95" s="28"/>
      <c r="EV95" s="28"/>
      <c r="EW95" s="28"/>
      <c r="EX95" s="28"/>
      <c r="EY95" s="28"/>
      <c r="EZ95" s="28"/>
      <c r="FA95" s="28"/>
      <c r="FB95" s="28"/>
      <c r="FC95" s="28"/>
      <c r="FD95" s="28"/>
      <c r="FE95" s="28"/>
      <c r="FF95" s="28"/>
      <c r="FG95" s="28"/>
      <c r="FH95" s="28"/>
      <c r="FI95" s="28"/>
      <c r="FJ95" s="28"/>
      <c r="FK95" s="28"/>
      <c r="FL95" s="28"/>
      <c r="FM95" s="28"/>
      <c r="FN95" s="28"/>
      <c r="FO95" s="28"/>
      <c r="FP95" s="28"/>
      <c r="FQ95" s="28"/>
      <c r="FR95" s="28"/>
      <c r="GD95" s="28"/>
      <c r="GE95" s="28"/>
      <c r="GQ95" s="28"/>
      <c r="GR95" s="28"/>
      <c r="HD95" s="28"/>
      <c r="HE95" s="28"/>
    </row>
    <row r="96" spans="1:213" x14ac:dyDescent="0.2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  <c r="BW96" s="28"/>
      <c r="BX96" s="28"/>
      <c r="BY96" s="28"/>
      <c r="BZ96" s="28"/>
      <c r="CA96" s="28"/>
      <c r="CB96" s="28"/>
      <c r="CC96" s="28"/>
      <c r="CD96" s="28"/>
      <c r="CE96" s="28"/>
      <c r="CF96" s="28"/>
      <c r="CG96" s="28"/>
      <c r="CH96" s="28"/>
      <c r="CI96" s="28"/>
      <c r="CJ96" s="28"/>
      <c r="CK96" s="28"/>
      <c r="CL96" s="28"/>
      <c r="CM96" s="28"/>
      <c r="CN96" s="28"/>
      <c r="CO96" s="28"/>
      <c r="CP96" s="28"/>
      <c r="CQ96" s="28"/>
      <c r="CR96" s="28"/>
      <c r="CS96" s="28"/>
      <c r="CT96" s="28"/>
      <c r="CU96" s="28"/>
      <c r="CV96" s="28"/>
      <c r="CW96" s="28"/>
      <c r="CX96" s="28"/>
      <c r="CY96" s="28"/>
      <c r="CZ96" s="28"/>
      <c r="DA96" s="28"/>
      <c r="DB96" s="28"/>
      <c r="DC96" s="28"/>
      <c r="DD96" s="28"/>
      <c r="DE96" s="28"/>
      <c r="DF96" s="28"/>
      <c r="DG96" s="28"/>
      <c r="DH96" s="28"/>
      <c r="DI96" s="28"/>
      <c r="DJ96" s="28"/>
      <c r="DK96" s="28"/>
      <c r="DL96" s="28"/>
      <c r="DM96" s="28"/>
      <c r="DN96" s="28"/>
      <c r="DO96" s="28"/>
      <c r="DP96" s="28"/>
      <c r="DQ96" s="28"/>
      <c r="DR96" s="28"/>
      <c r="DS96" s="28"/>
      <c r="DT96" s="28"/>
      <c r="DU96" s="28"/>
      <c r="DV96" s="28"/>
      <c r="DW96" s="28"/>
      <c r="DX96" s="28"/>
      <c r="DY96" s="28"/>
      <c r="DZ96" s="28"/>
      <c r="EA96" s="28"/>
      <c r="EB96" s="28"/>
      <c r="EC96" s="28"/>
      <c r="ED96" s="28"/>
      <c r="EE96" s="28"/>
      <c r="EF96" s="28"/>
      <c r="EG96" s="28"/>
      <c r="EH96" s="28"/>
      <c r="EI96" s="28"/>
      <c r="EJ96" s="28"/>
      <c r="EK96" s="28"/>
      <c r="EL96" s="28"/>
      <c r="EM96" s="28"/>
      <c r="EN96" s="28"/>
      <c r="EO96" s="28"/>
      <c r="EP96" s="28"/>
      <c r="EQ96" s="28"/>
      <c r="ER96" s="28"/>
      <c r="ES96" s="28"/>
      <c r="ET96" s="28"/>
      <c r="EU96" s="28"/>
      <c r="EV96" s="28"/>
      <c r="EW96" s="28"/>
      <c r="EX96" s="28"/>
      <c r="EY96" s="28"/>
      <c r="EZ96" s="28"/>
      <c r="FA96" s="28"/>
      <c r="FB96" s="28"/>
      <c r="FC96" s="28"/>
      <c r="FD96" s="28"/>
      <c r="FE96" s="28"/>
      <c r="FF96" s="28"/>
      <c r="FG96" s="28"/>
      <c r="FH96" s="28"/>
      <c r="FI96" s="28"/>
      <c r="FJ96" s="28"/>
      <c r="FK96" s="28"/>
      <c r="FL96" s="28"/>
      <c r="FM96" s="28"/>
      <c r="FN96" s="28"/>
      <c r="FO96" s="28"/>
      <c r="FP96" s="28"/>
      <c r="FQ96" s="28"/>
      <c r="FR96" s="28"/>
      <c r="GD96" s="28"/>
      <c r="GE96" s="28"/>
      <c r="GQ96" s="28"/>
      <c r="GR96" s="28"/>
      <c r="HD96" s="28"/>
      <c r="HE96" s="28"/>
    </row>
    <row r="97" spans="1:213" x14ac:dyDescent="0.2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  <c r="BW97" s="28"/>
      <c r="BX97" s="28"/>
      <c r="BY97" s="28"/>
      <c r="BZ97" s="28"/>
      <c r="CA97" s="28"/>
      <c r="CB97" s="28"/>
      <c r="CC97" s="28"/>
      <c r="CD97" s="28"/>
      <c r="CE97" s="28"/>
      <c r="CF97" s="28"/>
      <c r="CG97" s="28"/>
      <c r="CH97" s="28"/>
      <c r="CI97" s="28"/>
      <c r="CJ97" s="28"/>
      <c r="CK97" s="28"/>
      <c r="CL97" s="28"/>
      <c r="CM97" s="28"/>
      <c r="CN97" s="28"/>
      <c r="CO97" s="28"/>
      <c r="CP97" s="28"/>
      <c r="CQ97" s="28"/>
      <c r="CR97" s="28"/>
      <c r="CS97" s="28"/>
      <c r="CT97" s="28"/>
      <c r="CU97" s="28"/>
      <c r="CV97" s="28"/>
      <c r="CW97" s="28"/>
      <c r="CX97" s="28"/>
      <c r="CY97" s="28"/>
      <c r="CZ97" s="28"/>
      <c r="DA97" s="28"/>
      <c r="DB97" s="28"/>
      <c r="DC97" s="28"/>
      <c r="DD97" s="28"/>
      <c r="DE97" s="28"/>
      <c r="DF97" s="28"/>
      <c r="DG97" s="28"/>
      <c r="DH97" s="28"/>
      <c r="DI97" s="28"/>
      <c r="DJ97" s="28"/>
      <c r="DK97" s="28"/>
      <c r="DL97" s="28"/>
      <c r="DM97" s="28"/>
      <c r="DN97" s="28"/>
      <c r="DO97" s="28"/>
      <c r="DP97" s="28"/>
      <c r="DQ97" s="28"/>
      <c r="DR97" s="28"/>
      <c r="DS97" s="28"/>
      <c r="DT97" s="28"/>
      <c r="DU97" s="28"/>
      <c r="DV97" s="28"/>
      <c r="DW97" s="28"/>
      <c r="DX97" s="28"/>
      <c r="DY97" s="28"/>
      <c r="DZ97" s="28"/>
      <c r="EA97" s="28"/>
      <c r="EB97" s="28"/>
      <c r="EC97" s="28"/>
      <c r="ED97" s="28"/>
      <c r="EE97" s="28"/>
      <c r="EF97" s="28"/>
      <c r="EG97" s="28"/>
      <c r="EH97" s="28"/>
      <c r="EI97" s="28"/>
      <c r="EJ97" s="28"/>
      <c r="EK97" s="28"/>
      <c r="EL97" s="28"/>
      <c r="EM97" s="28"/>
      <c r="EN97" s="28"/>
      <c r="EO97" s="28"/>
      <c r="EP97" s="28"/>
      <c r="EQ97" s="28"/>
      <c r="ER97" s="28"/>
      <c r="ES97" s="28"/>
      <c r="ET97" s="28"/>
      <c r="EU97" s="28"/>
      <c r="EV97" s="28"/>
      <c r="EW97" s="28"/>
      <c r="EX97" s="28"/>
      <c r="EY97" s="28"/>
      <c r="EZ97" s="28"/>
      <c r="FA97" s="28"/>
      <c r="FB97" s="28"/>
      <c r="FC97" s="28"/>
      <c r="FD97" s="28"/>
      <c r="FE97" s="28"/>
      <c r="FF97" s="28"/>
      <c r="FG97" s="28"/>
      <c r="FH97" s="28"/>
      <c r="FI97" s="28"/>
      <c r="FJ97" s="28"/>
      <c r="FK97" s="28"/>
      <c r="FL97" s="28"/>
      <c r="FM97" s="28"/>
      <c r="FN97" s="28"/>
      <c r="FO97" s="28"/>
      <c r="FP97" s="28"/>
      <c r="FQ97" s="28"/>
      <c r="FR97" s="28"/>
      <c r="GD97" s="28"/>
      <c r="GE97" s="28"/>
      <c r="GQ97" s="28"/>
      <c r="GR97" s="28"/>
      <c r="HD97" s="28"/>
      <c r="HE97" s="28"/>
    </row>
    <row r="98" spans="1:213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  <c r="BW98" s="28"/>
      <c r="BX98" s="28"/>
      <c r="BY98" s="28"/>
      <c r="BZ98" s="28"/>
      <c r="CA98" s="28"/>
      <c r="CB98" s="28"/>
      <c r="CC98" s="28"/>
      <c r="CD98" s="28"/>
      <c r="CE98" s="28"/>
      <c r="CF98" s="28"/>
      <c r="CG98" s="28"/>
      <c r="CH98" s="28"/>
      <c r="CI98" s="28"/>
      <c r="CJ98" s="28"/>
      <c r="CK98" s="28"/>
      <c r="CL98" s="28"/>
      <c r="CM98" s="28"/>
      <c r="CN98" s="28"/>
      <c r="CO98" s="28"/>
      <c r="CP98" s="28"/>
      <c r="CQ98" s="28"/>
      <c r="CR98" s="28"/>
      <c r="CS98" s="28"/>
      <c r="CT98" s="28"/>
      <c r="CU98" s="28"/>
      <c r="CV98" s="28"/>
      <c r="CW98" s="28"/>
      <c r="CX98" s="28"/>
      <c r="CY98" s="28"/>
      <c r="CZ98" s="28"/>
      <c r="DA98" s="28"/>
      <c r="DB98" s="28"/>
      <c r="DC98" s="28"/>
      <c r="DD98" s="28"/>
      <c r="DE98" s="28"/>
      <c r="DF98" s="28"/>
      <c r="DG98" s="28"/>
      <c r="DH98" s="28"/>
      <c r="DI98" s="28"/>
      <c r="DJ98" s="28"/>
      <c r="DK98" s="28"/>
      <c r="DL98" s="28"/>
      <c r="DM98" s="28"/>
      <c r="DN98" s="28"/>
      <c r="DO98" s="28"/>
      <c r="DP98" s="28"/>
      <c r="DQ98" s="28"/>
      <c r="DR98" s="28"/>
      <c r="DS98" s="28"/>
      <c r="DT98" s="28"/>
      <c r="DU98" s="28"/>
      <c r="DV98" s="28"/>
      <c r="DW98" s="28"/>
      <c r="DX98" s="28"/>
      <c r="DY98" s="28"/>
      <c r="DZ98" s="28"/>
      <c r="EA98" s="28"/>
      <c r="EB98" s="28"/>
      <c r="EC98" s="28"/>
      <c r="ED98" s="28"/>
      <c r="EE98" s="28"/>
      <c r="EF98" s="28"/>
      <c r="EG98" s="28"/>
      <c r="EH98" s="28"/>
      <c r="EI98" s="28"/>
      <c r="EJ98" s="28"/>
      <c r="EK98" s="28"/>
      <c r="EL98" s="28"/>
      <c r="EM98" s="28"/>
      <c r="EN98" s="28"/>
      <c r="EO98" s="28"/>
      <c r="EP98" s="28"/>
      <c r="EQ98" s="28"/>
      <c r="ER98" s="28"/>
      <c r="ES98" s="28"/>
      <c r="ET98" s="28"/>
      <c r="EU98" s="28"/>
      <c r="EV98" s="28"/>
      <c r="EW98" s="28"/>
      <c r="EX98" s="28"/>
      <c r="EY98" s="28"/>
      <c r="EZ98" s="28"/>
      <c r="FA98" s="28"/>
      <c r="FB98" s="28"/>
      <c r="FC98" s="28"/>
      <c r="FD98" s="28"/>
      <c r="FE98" s="28"/>
      <c r="FF98" s="28"/>
      <c r="FG98" s="28"/>
      <c r="FH98" s="28"/>
      <c r="FI98" s="28"/>
      <c r="FJ98" s="28"/>
      <c r="FK98" s="28"/>
      <c r="FL98" s="28"/>
      <c r="FM98" s="28"/>
      <c r="FN98" s="28"/>
      <c r="FO98" s="28"/>
      <c r="FP98" s="28"/>
      <c r="FQ98" s="28"/>
      <c r="FR98" s="28"/>
      <c r="GD98" s="28"/>
      <c r="GE98" s="28"/>
      <c r="GQ98" s="28"/>
      <c r="GR98" s="28"/>
      <c r="HD98" s="28"/>
      <c r="HE98" s="28"/>
    </row>
    <row r="99" spans="1:213" x14ac:dyDescent="0.2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  <c r="BW99" s="28"/>
      <c r="BX99" s="28"/>
      <c r="BY99" s="28"/>
      <c r="BZ99" s="28"/>
      <c r="CA99" s="28"/>
      <c r="CB99" s="28"/>
      <c r="CC99" s="28"/>
      <c r="CD99" s="28"/>
      <c r="CE99" s="28"/>
      <c r="CF99" s="28"/>
      <c r="CG99" s="28"/>
      <c r="CH99" s="28"/>
      <c r="CI99" s="28"/>
      <c r="CJ99" s="28"/>
      <c r="CK99" s="28"/>
      <c r="CL99" s="28"/>
      <c r="CM99" s="28"/>
      <c r="CN99" s="28"/>
      <c r="CO99" s="28"/>
      <c r="CP99" s="28"/>
      <c r="CQ99" s="28"/>
      <c r="CR99" s="28"/>
      <c r="CS99" s="28"/>
      <c r="CT99" s="28"/>
      <c r="CU99" s="28"/>
      <c r="CV99" s="28"/>
      <c r="CW99" s="28"/>
      <c r="CX99" s="28"/>
      <c r="CY99" s="28"/>
      <c r="CZ99" s="28"/>
      <c r="DA99" s="28"/>
      <c r="DB99" s="28"/>
      <c r="DC99" s="28"/>
      <c r="DD99" s="28"/>
      <c r="DE99" s="28"/>
      <c r="DF99" s="28"/>
      <c r="DG99" s="28"/>
      <c r="DH99" s="28"/>
      <c r="DI99" s="28"/>
      <c r="DJ99" s="28"/>
      <c r="DK99" s="28"/>
      <c r="DL99" s="28"/>
      <c r="DM99" s="28"/>
      <c r="DN99" s="28"/>
      <c r="DO99" s="28"/>
      <c r="DP99" s="28"/>
      <c r="DQ99" s="28"/>
      <c r="DR99" s="28"/>
      <c r="DS99" s="28"/>
      <c r="DT99" s="28"/>
      <c r="DU99" s="28"/>
      <c r="DV99" s="28"/>
      <c r="DW99" s="28"/>
      <c r="DX99" s="28"/>
      <c r="DY99" s="28"/>
      <c r="DZ99" s="28"/>
      <c r="EA99" s="28"/>
      <c r="EB99" s="28"/>
      <c r="EC99" s="28"/>
      <c r="ED99" s="28"/>
      <c r="EE99" s="28"/>
      <c r="EF99" s="28"/>
      <c r="EG99" s="28"/>
      <c r="EH99" s="28"/>
      <c r="EI99" s="28"/>
      <c r="EJ99" s="28"/>
      <c r="EK99" s="28"/>
      <c r="EL99" s="28"/>
      <c r="EM99" s="28"/>
      <c r="EN99" s="28"/>
      <c r="EO99" s="28"/>
      <c r="EP99" s="28"/>
      <c r="EQ99" s="28"/>
      <c r="ER99" s="28"/>
      <c r="ES99" s="28"/>
      <c r="ET99" s="28"/>
      <c r="EU99" s="28"/>
      <c r="EV99" s="28"/>
      <c r="EW99" s="28"/>
      <c r="EX99" s="28"/>
      <c r="EY99" s="28"/>
      <c r="EZ99" s="28"/>
      <c r="FA99" s="28"/>
      <c r="FB99" s="28"/>
      <c r="FC99" s="28"/>
      <c r="FD99" s="28"/>
      <c r="FE99" s="28"/>
      <c r="FF99" s="28"/>
      <c r="FG99" s="28"/>
      <c r="FH99" s="28"/>
      <c r="FI99" s="28"/>
      <c r="FJ99" s="28"/>
      <c r="FK99" s="28"/>
      <c r="FL99" s="28"/>
      <c r="FM99" s="28"/>
      <c r="FN99" s="28"/>
      <c r="FO99" s="28"/>
      <c r="FP99" s="28"/>
      <c r="FQ99" s="28"/>
      <c r="FR99" s="28"/>
      <c r="GD99" s="28"/>
      <c r="GE99" s="28"/>
      <c r="GQ99" s="28"/>
      <c r="GR99" s="28"/>
      <c r="HD99" s="28"/>
      <c r="HE99" s="28"/>
    </row>
    <row r="100" spans="1:213" x14ac:dyDescent="0.2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  <c r="BW100" s="28"/>
      <c r="BX100" s="28"/>
      <c r="BY100" s="28"/>
      <c r="BZ100" s="28"/>
      <c r="CA100" s="28"/>
      <c r="CB100" s="28"/>
      <c r="CC100" s="28"/>
      <c r="CD100" s="28"/>
      <c r="CE100" s="28"/>
      <c r="CF100" s="28"/>
      <c r="CG100" s="28"/>
      <c r="CH100" s="28"/>
      <c r="CI100" s="28"/>
      <c r="CJ100" s="28"/>
      <c r="CK100" s="28"/>
      <c r="CL100" s="28"/>
      <c r="CM100" s="28"/>
      <c r="CN100" s="28"/>
      <c r="CO100" s="28"/>
      <c r="CP100" s="28"/>
      <c r="CQ100" s="28"/>
      <c r="CR100" s="28"/>
      <c r="CS100" s="28"/>
      <c r="CT100" s="28"/>
      <c r="CU100" s="28"/>
      <c r="CV100" s="28"/>
      <c r="CW100" s="28"/>
      <c r="CX100" s="28"/>
      <c r="CY100" s="28"/>
      <c r="CZ100" s="28"/>
      <c r="DA100" s="28"/>
      <c r="DB100" s="28"/>
      <c r="DC100" s="28"/>
      <c r="DD100" s="28"/>
      <c r="DE100" s="28"/>
      <c r="DF100" s="28"/>
      <c r="DG100" s="28"/>
      <c r="DH100" s="28"/>
      <c r="DI100" s="28"/>
      <c r="DJ100" s="28"/>
      <c r="DK100" s="28"/>
      <c r="DL100" s="28"/>
      <c r="DM100" s="28"/>
      <c r="DN100" s="28"/>
      <c r="DO100" s="28"/>
      <c r="DP100" s="28"/>
      <c r="DQ100" s="28"/>
      <c r="DR100" s="28"/>
      <c r="DS100" s="28"/>
      <c r="DT100" s="28"/>
      <c r="DU100" s="28"/>
      <c r="DV100" s="28"/>
      <c r="DW100" s="28"/>
      <c r="DX100" s="28"/>
      <c r="DY100" s="28"/>
      <c r="DZ100" s="28"/>
      <c r="EA100" s="28"/>
      <c r="EB100" s="28"/>
      <c r="EC100" s="28"/>
      <c r="ED100" s="28"/>
      <c r="EE100" s="28"/>
      <c r="EF100" s="28"/>
      <c r="EG100" s="28"/>
      <c r="EH100" s="28"/>
      <c r="EI100" s="28"/>
      <c r="EJ100" s="28"/>
      <c r="EK100" s="28"/>
      <c r="EL100" s="28"/>
      <c r="EM100" s="28"/>
      <c r="EN100" s="28"/>
      <c r="EO100" s="28"/>
      <c r="EP100" s="28"/>
      <c r="EQ100" s="28"/>
      <c r="ER100" s="28"/>
      <c r="ES100" s="28"/>
      <c r="ET100" s="28"/>
      <c r="EU100" s="28"/>
      <c r="EV100" s="28"/>
      <c r="EW100" s="28"/>
      <c r="EX100" s="28"/>
      <c r="EY100" s="28"/>
      <c r="EZ100" s="28"/>
      <c r="FA100" s="28"/>
      <c r="FB100" s="28"/>
      <c r="FC100" s="28"/>
      <c r="FD100" s="28"/>
      <c r="FE100" s="28"/>
      <c r="FF100" s="28"/>
      <c r="FG100" s="28"/>
      <c r="FH100" s="28"/>
      <c r="FI100" s="28"/>
      <c r="FJ100" s="28"/>
      <c r="FK100" s="28"/>
      <c r="FL100" s="28"/>
      <c r="FM100" s="28"/>
      <c r="FN100" s="28"/>
      <c r="FO100" s="28"/>
      <c r="FP100" s="28"/>
      <c r="FQ100" s="28"/>
      <c r="FR100" s="28"/>
      <c r="GD100" s="28"/>
      <c r="GE100" s="28"/>
      <c r="GQ100" s="28"/>
      <c r="GR100" s="28"/>
      <c r="HD100" s="28"/>
      <c r="HE100" s="28"/>
    </row>
    <row r="101" spans="1:213" x14ac:dyDescent="0.2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  <c r="BT101" s="28"/>
      <c r="BU101" s="28"/>
      <c r="BV101" s="28"/>
      <c r="BW101" s="28"/>
      <c r="BX101" s="28"/>
      <c r="BY101" s="28"/>
      <c r="BZ101" s="28"/>
      <c r="CA101" s="28"/>
      <c r="CB101" s="28"/>
      <c r="CC101" s="28"/>
      <c r="CD101" s="28"/>
      <c r="CE101" s="28"/>
      <c r="CF101" s="28"/>
      <c r="CG101" s="28"/>
      <c r="CH101" s="28"/>
      <c r="CI101" s="28"/>
      <c r="CJ101" s="28"/>
      <c r="CK101" s="28"/>
      <c r="CL101" s="28"/>
      <c r="CM101" s="28"/>
      <c r="CN101" s="28"/>
      <c r="CO101" s="28"/>
      <c r="CP101" s="28"/>
      <c r="CQ101" s="28"/>
      <c r="CR101" s="28"/>
      <c r="CS101" s="28"/>
      <c r="CT101" s="28"/>
      <c r="CU101" s="28"/>
      <c r="CV101" s="28"/>
      <c r="CW101" s="28"/>
      <c r="CX101" s="28"/>
      <c r="CY101" s="28"/>
      <c r="CZ101" s="28"/>
      <c r="DA101" s="28"/>
      <c r="DB101" s="28"/>
      <c r="DC101" s="28"/>
      <c r="DD101" s="28"/>
      <c r="DE101" s="28"/>
      <c r="DF101" s="28"/>
      <c r="DG101" s="28"/>
      <c r="DH101" s="28"/>
      <c r="DI101" s="28"/>
      <c r="DJ101" s="28"/>
      <c r="DK101" s="28"/>
      <c r="DL101" s="28"/>
      <c r="DM101" s="28"/>
      <c r="DN101" s="28"/>
      <c r="DO101" s="28"/>
      <c r="DP101" s="28"/>
      <c r="DQ101" s="28"/>
      <c r="DR101" s="28"/>
      <c r="DS101" s="28"/>
      <c r="DT101" s="28"/>
      <c r="DU101" s="28"/>
      <c r="DV101" s="28"/>
      <c r="DW101" s="28"/>
      <c r="DX101" s="28"/>
      <c r="DY101" s="28"/>
      <c r="DZ101" s="28"/>
      <c r="EA101" s="28"/>
      <c r="EB101" s="28"/>
      <c r="EC101" s="28"/>
      <c r="ED101" s="28"/>
      <c r="EE101" s="28"/>
      <c r="EF101" s="28"/>
      <c r="EG101" s="28"/>
      <c r="EH101" s="28"/>
      <c r="EI101" s="28"/>
      <c r="EJ101" s="28"/>
      <c r="EK101" s="28"/>
      <c r="EL101" s="28"/>
      <c r="EM101" s="28"/>
      <c r="EN101" s="28"/>
      <c r="EO101" s="28"/>
      <c r="EP101" s="28"/>
      <c r="EQ101" s="28"/>
      <c r="ER101" s="28"/>
      <c r="ES101" s="28"/>
      <c r="ET101" s="28"/>
      <c r="EU101" s="28"/>
      <c r="EV101" s="28"/>
      <c r="EW101" s="28"/>
      <c r="EX101" s="28"/>
      <c r="EY101" s="28"/>
      <c r="EZ101" s="28"/>
      <c r="FA101" s="28"/>
      <c r="FB101" s="28"/>
      <c r="FC101" s="28"/>
      <c r="FD101" s="28"/>
      <c r="FE101" s="28"/>
      <c r="FF101" s="28"/>
      <c r="FG101" s="28"/>
      <c r="FH101" s="28"/>
      <c r="FI101" s="28"/>
      <c r="FJ101" s="28"/>
      <c r="FK101" s="28"/>
      <c r="FL101" s="28"/>
      <c r="FM101" s="28"/>
      <c r="FN101" s="28"/>
      <c r="FO101" s="28"/>
      <c r="FP101" s="28"/>
      <c r="FQ101" s="28"/>
      <c r="FR101" s="28"/>
      <c r="GD101" s="28"/>
      <c r="GE101" s="28"/>
      <c r="GQ101" s="28"/>
      <c r="GR101" s="28"/>
      <c r="HD101" s="28"/>
      <c r="HE101" s="28"/>
    </row>
    <row r="102" spans="1:213" x14ac:dyDescent="0.2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  <c r="BS102" s="28"/>
      <c r="BT102" s="28"/>
      <c r="BU102" s="28"/>
      <c r="BV102" s="28"/>
      <c r="BW102" s="28"/>
      <c r="BX102" s="28"/>
      <c r="BY102" s="28"/>
      <c r="BZ102" s="28"/>
      <c r="CA102" s="28"/>
      <c r="CB102" s="28"/>
      <c r="CC102" s="28"/>
      <c r="CD102" s="28"/>
      <c r="CE102" s="28"/>
      <c r="CF102" s="28"/>
      <c r="CG102" s="28"/>
      <c r="CH102" s="28"/>
      <c r="CI102" s="28"/>
      <c r="CJ102" s="28"/>
      <c r="CK102" s="28"/>
      <c r="CL102" s="28"/>
      <c r="CM102" s="28"/>
      <c r="CN102" s="28"/>
      <c r="CO102" s="28"/>
      <c r="CP102" s="28"/>
      <c r="CQ102" s="28"/>
      <c r="CR102" s="28"/>
      <c r="CS102" s="28"/>
      <c r="CT102" s="28"/>
      <c r="CU102" s="28"/>
      <c r="CV102" s="28"/>
      <c r="CW102" s="28"/>
      <c r="CX102" s="28"/>
      <c r="CY102" s="28"/>
      <c r="CZ102" s="28"/>
      <c r="DA102" s="28"/>
      <c r="DB102" s="28"/>
      <c r="DC102" s="28"/>
      <c r="DD102" s="28"/>
      <c r="DE102" s="28"/>
      <c r="DF102" s="28"/>
      <c r="DG102" s="28"/>
      <c r="DH102" s="28"/>
      <c r="DI102" s="28"/>
      <c r="DJ102" s="28"/>
      <c r="DK102" s="28"/>
      <c r="DL102" s="28"/>
      <c r="DM102" s="28"/>
      <c r="DN102" s="28"/>
      <c r="DO102" s="28"/>
      <c r="DP102" s="28"/>
      <c r="DQ102" s="28"/>
      <c r="DR102" s="28"/>
      <c r="DS102" s="28"/>
      <c r="DT102" s="28"/>
      <c r="DU102" s="28"/>
      <c r="DV102" s="28"/>
      <c r="DW102" s="28"/>
      <c r="DX102" s="28"/>
      <c r="DY102" s="28"/>
      <c r="DZ102" s="28"/>
      <c r="EA102" s="28"/>
      <c r="EB102" s="28"/>
      <c r="EC102" s="28"/>
      <c r="ED102" s="28"/>
      <c r="EE102" s="28"/>
      <c r="EF102" s="28"/>
      <c r="EG102" s="28"/>
      <c r="EH102" s="28"/>
      <c r="EI102" s="28"/>
      <c r="EJ102" s="28"/>
      <c r="EK102" s="28"/>
      <c r="EL102" s="28"/>
      <c r="EM102" s="28"/>
      <c r="EN102" s="28"/>
      <c r="EO102" s="28"/>
      <c r="EP102" s="28"/>
      <c r="EQ102" s="28"/>
      <c r="ER102" s="28"/>
      <c r="ES102" s="28"/>
      <c r="ET102" s="28"/>
      <c r="EU102" s="28"/>
      <c r="EV102" s="28"/>
      <c r="EW102" s="28"/>
      <c r="EX102" s="28"/>
      <c r="EY102" s="28"/>
      <c r="EZ102" s="28"/>
      <c r="FA102" s="28"/>
      <c r="FB102" s="28"/>
      <c r="FC102" s="28"/>
      <c r="FD102" s="28"/>
      <c r="FE102" s="28"/>
      <c r="FF102" s="28"/>
      <c r="FG102" s="28"/>
      <c r="FH102" s="28"/>
      <c r="FI102" s="28"/>
      <c r="FJ102" s="28"/>
      <c r="FK102" s="28"/>
      <c r="FL102" s="28"/>
      <c r="FM102" s="28"/>
      <c r="FN102" s="28"/>
      <c r="FO102" s="28"/>
      <c r="FP102" s="28"/>
      <c r="FQ102" s="28"/>
      <c r="FR102" s="28"/>
      <c r="GD102" s="28"/>
      <c r="GE102" s="28"/>
      <c r="GQ102" s="28"/>
      <c r="GR102" s="28"/>
      <c r="HD102" s="28"/>
      <c r="HE102" s="28"/>
    </row>
    <row r="103" spans="1:213" x14ac:dyDescent="0.2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  <c r="BN103" s="28"/>
      <c r="BO103" s="28"/>
      <c r="BP103" s="28"/>
      <c r="BQ103" s="28"/>
      <c r="BR103" s="28"/>
      <c r="BS103" s="28"/>
      <c r="BT103" s="28"/>
      <c r="BU103" s="28"/>
      <c r="BV103" s="28"/>
      <c r="BW103" s="28"/>
      <c r="BX103" s="28"/>
      <c r="BY103" s="28"/>
      <c r="BZ103" s="28"/>
      <c r="CA103" s="28"/>
      <c r="CB103" s="28"/>
      <c r="CC103" s="28"/>
      <c r="CD103" s="28"/>
      <c r="CE103" s="28"/>
      <c r="CF103" s="28"/>
      <c r="CG103" s="28"/>
      <c r="CH103" s="28"/>
      <c r="CI103" s="28"/>
      <c r="CJ103" s="28"/>
      <c r="CK103" s="28"/>
      <c r="CL103" s="28"/>
      <c r="CM103" s="28"/>
      <c r="CN103" s="28"/>
      <c r="CO103" s="28"/>
      <c r="CP103" s="28"/>
      <c r="CQ103" s="28"/>
      <c r="CR103" s="28"/>
      <c r="CS103" s="28"/>
      <c r="CT103" s="28"/>
      <c r="CU103" s="28"/>
      <c r="CV103" s="28"/>
      <c r="CW103" s="28"/>
      <c r="CX103" s="28"/>
      <c r="CY103" s="28"/>
      <c r="CZ103" s="28"/>
      <c r="DA103" s="28"/>
      <c r="DB103" s="28"/>
      <c r="DC103" s="28"/>
      <c r="DD103" s="28"/>
      <c r="DE103" s="28"/>
      <c r="DF103" s="28"/>
      <c r="DG103" s="28"/>
      <c r="DH103" s="28"/>
      <c r="DI103" s="28"/>
      <c r="DJ103" s="28"/>
      <c r="DK103" s="28"/>
      <c r="DL103" s="28"/>
      <c r="DM103" s="28"/>
      <c r="DN103" s="28"/>
      <c r="DO103" s="28"/>
      <c r="DP103" s="28"/>
      <c r="DQ103" s="28"/>
      <c r="DR103" s="28"/>
      <c r="DS103" s="28"/>
      <c r="DT103" s="28"/>
      <c r="DU103" s="28"/>
      <c r="DV103" s="28"/>
      <c r="DW103" s="28"/>
      <c r="DX103" s="28"/>
      <c r="DY103" s="28"/>
      <c r="DZ103" s="28"/>
      <c r="EA103" s="28"/>
      <c r="EB103" s="28"/>
      <c r="EC103" s="28"/>
      <c r="ED103" s="28"/>
      <c r="EE103" s="28"/>
      <c r="EF103" s="28"/>
      <c r="EG103" s="28"/>
      <c r="EH103" s="28"/>
      <c r="EI103" s="28"/>
      <c r="EJ103" s="28"/>
      <c r="EK103" s="28"/>
      <c r="EL103" s="28"/>
      <c r="EM103" s="28"/>
      <c r="EN103" s="28"/>
      <c r="EO103" s="28"/>
      <c r="EP103" s="28"/>
      <c r="EQ103" s="28"/>
      <c r="ER103" s="28"/>
      <c r="ES103" s="28"/>
      <c r="ET103" s="28"/>
      <c r="EU103" s="28"/>
      <c r="EV103" s="28"/>
      <c r="EW103" s="28"/>
      <c r="EX103" s="28"/>
      <c r="EY103" s="28"/>
      <c r="EZ103" s="28"/>
      <c r="FA103" s="28"/>
      <c r="FB103" s="28"/>
      <c r="FC103" s="28"/>
      <c r="FD103" s="28"/>
      <c r="FE103" s="28"/>
      <c r="FF103" s="28"/>
      <c r="FG103" s="28"/>
      <c r="FH103" s="28"/>
      <c r="FI103" s="28"/>
      <c r="FJ103" s="28"/>
      <c r="FK103" s="28"/>
      <c r="FL103" s="28"/>
      <c r="FM103" s="28"/>
      <c r="FN103" s="28"/>
      <c r="FO103" s="28"/>
      <c r="FP103" s="28"/>
      <c r="FQ103" s="28"/>
      <c r="FR103" s="28"/>
      <c r="GD103" s="28"/>
      <c r="GE103" s="28"/>
      <c r="GQ103" s="28"/>
      <c r="GR103" s="28"/>
      <c r="HD103" s="28"/>
      <c r="HE103" s="28"/>
    </row>
    <row r="104" spans="1:213" x14ac:dyDescent="0.2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  <c r="BN104" s="28"/>
      <c r="BO104" s="28"/>
      <c r="BP104" s="28"/>
      <c r="BQ104" s="28"/>
      <c r="BR104" s="28"/>
      <c r="BS104" s="28"/>
      <c r="BT104" s="28"/>
      <c r="BU104" s="28"/>
      <c r="BV104" s="28"/>
      <c r="BW104" s="28"/>
      <c r="BX104" s="28"/>
      <c r="BY104" s="28"/>
      <c r="BZ104" s="28"/>
      <c r="CA104" s="28"/>
      <c r="CB104" s="28"/>
      <c r="CC104" s="28"/>
      <c r="CD104" s="28"/>
      <c r="CE104" s="28"/>
      <c r="CF104" s="28"/>
      <c r="CG104" s="28"/>
      <c r="CH104" s="28"/>
      <c r="CI104" s="28"/>
      <c r="CJ104" s="28"/>
      <c r="CK104" s="28"/>
      <c r="CL104" s="28"/>
      <c r="CM104" s="28"/>
      <c r="CN104" s="28"/>
      <c r="CO104" s="28"/>
      <c r="CP104" s="28"/>
      <c r="CQ104" s="28"/>
      <c r="CR104" s="28"/>
      <c r="CS104" s="28"/>
      <c r="CT104" s="28"/>
      <c r="CU104" s="28"/>
      <c r="CV104" s="28"/>
      <c r="CW104" s="28"/>
      <c r="CX104" s="28"/>
      <c r="CY104" s="28"/>
      <c r="CZ104" s="28"/>
      <c r="DA104" s="28"/>
      <c r="DB104" s="28"/>
      <c r="DC104" s="28"/>
      <c r="DD104" s="28"/>
      <c r="DE104" s="28"/>
      <c r="DF104" s="28"/>
      <c r="DG104" s="28"/>
      <c r="DH104" s="28"/>
      <c r="DI104" s="28"/>
      <c r="DJ104" s="28"/>
      <c r="DK104" s="28"/>
      <c r="DL104" s="28"/>
      <c r="DM104" s="28"/>
      <c r="DN104" s="28"/>
      <c r="DO104" s="28"/>
      <c r="DP104" s="28"/>
      <c r="DQ104" s="28"/>
      <c r="DR104" s="28"/>
      <c r="DS104" s="28"/>
      <c r="DT104" s="28"/>
      <c r="DU104" s="28"/>
      <c r="DV104" s="28"/>
      <c r="DW104" s="28"/>
      <c r="DX104" s="28"/>
      <c r="DY104" s="28"/>
      <c r="DZ104" s="28"/>
      <c r="EA104" s="28"/>
      <c r="EB104" s="28"/>
      <c r="EC104" s="28"/>
      <c r="ED104" s="28"/>
      <c r="EE104" s="28"/>
      <c r="EF104" s="28"/>
      <c r="EG104" s="28"/>
      <c r="EH104" s="28"/>
      <c r="EI104" s="28"/>
      <c r="EJ104" s="28"/>
      <c r="EK104" s="28"/>
      <c r="EL104" s="28"/>
      <c r="EM104" s="28"/>
      <c r="EN104" s="28"/>
      <c r="EO104" s="28"/>
      <c r="EP104" s="28"/>
      <c r="EQ104" s="28"/>
      <c r="ER104" s="28"/>
      <c r="ES104" s="28"/>
      <c r="ET104" s="28"/>
      <c r="EU104" s="28"/>
      <c r="EV104" s="28"/>
      <c r="EW104" s="28"/>
      <c r="EX104" s="28"/>
      <c r="EY104" s="28"/>
      <c r="EZ104" s="28"/>
      <c r="FA104" s="28"/>
      <c r="FB104" s="28"/>
      <c r="FC104" s="28"/>
      <c r="FD104" s="28"/>
      <c r="FE104" s="28"/>
      <c r="FF104" s="28"/>
      <c r="FG104" s="28"/>
      <c r="FH104" s="28"/>
      <c r="FI104" s="28"/>
      <c r="FJ104" s="28"/>
      <c r="FK104" s="28"/>
      <c r="FL104" s="28"/>
      <c r="FM104" s="28"/>
      <c r="FN104" s="28"/>
      <c r="FO104" s="28"/>
      <c r="FP104" s="28"/>
      <c r="FQ104" s="28"/>
      <c r="FR104" s="28"/>
      <c r="GD104" s="28"/>
      <c r="GE104" s="28"/>
      <c r="GQ104" s="28"/>
      <c r="GR104" s="28"/>
      <c r="HD104" s="28"/>
      <c r="HE104" s="28"/>
    </row>
    <row r="105" spans="1:213" x14ac:dyDescent="0.2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  <c r="BN105" s="28"/>
      <c r="BO105" s="28"/>
      <c r="BP105" s="28"/>
      <c r="BQ105" s="28"/>
      <c r="BR105" s="28"/>
      <c r="BS105" s="28"/>
      <c r="BT105" s="28"/>
      <c r="BU105" s="28"/>
      <c r="BV105" s="28"/>
      <c r="BW105" s="28"/>
      <c r="BX105" s="28"/>
      <c r="BY105" s="28"/>
      <c r="BZ105" s="28"/>
      <c r="CA105" s="28"/>
      <c r="CB105" s="28"/>
      <c r="CC105" s="28"/>
      <c r="CD105" s="28"/>
      <c r="CE105" s="28"/>
      <c r="CF105" s="28"/>
      <c r="CG105" s="28"/>
      <c r="CH105" s="28"/>
      <c r="CI105" s="28"/>
      <c r="CJ105" s="28"/>
      <c r="CK105" s="28"/>
      <c r="CL105" s="28"/>
      <c r="CM105" s="28"/>
      <c r="CN105" s="28"/>
      <c r="CO105" s="28"/>
      <c r="CP105" s="28"/>
      <c r="CQ105" s="28"/>
      <c r="CR105" s="28"/>
      <c r="CS105" s="28"/>
      <c r="CT105" s="28"/>
      <c r="CU105" s="28"/>
      <c r="CV105" s="28"/>
      <c r="CW105" s="28"/>
      <c r="CX105" s="28"/>
      <c r="CY105" s="28"/>
      <c r="CZ105" s="28"/>
      <c r="DA105" s="28"/>
      <c r="DB105" s="28"/>
      <c r="DC105" s="28"/>
      <c r="DD105" s="28"/>
      <c r="DE105" s="28"/>
      <c r="DF105" s="28"/>
      <c r="DG105" s="28"/>
      <c r="DH105" s="28"/>
      <c r="DI105" s="28"/>
      <c r="DJ105" s="28"/>
      <c r="DK105" s="28"/>
      <c r="DL105" s="28"/>
      <c r="DM105" s="28"/>
      <c r="DN105" s="28"/>
      <c r="DO105" s="28"/>
      <c r="DP105" s="28"/>
      <c r="DQ105" s="28"/>
      <c r="DR105" s="28"/>
      <c r="DS105" s="28"/>
      <c r="DT105" s="28"/>
      <c r="DU105" s="28"/>
      <c r="DV105" s="28"/>
      <c r="DW105" s="28"/>
      <c r="DX105" s="28"/>
      <c r="DY105" s="28"/>
      <c r="DZ105" s="28"/>
      <c r="EA105" s="28"/>
      <c r="EB105" s="28"/>
      <c r="EC105" s="28"/>
      <c r="ED105" s="28"/>
      <c r="EE105" s="28"/>
      <c r="EF105" s="28"/>
      <c r="EG105" s="28"/>
      <c r="EH105" s="28"/>
      <c r="EI105" s="28"/>
      <c r="EJ105" s="28"/>
      <c r="EK105" s="28"/>
      <c r="EL105" s="28"/>
      <c r="EM105" s="28"/>
      <c r="EN105" s="28"/>
      <c r="EO105" s="28"/>
      <c r="EP105" s="28"/>
      <c r="EQ105" s="28"/>
      <c r="ER105" s="28"/>
      <c r="ES105" s="28"/>
      <c r="ET105" s="28"/>
      <c r="EU105" s="28"/>
      <c r="EV105" s="28"/>
      <c r="EW105" s="28"/>
      <c r="EX105" s="28"/>
      <c r="EY105" s="28"/>
      <c r="EZ105" s="28"/>
      <c r="FA105" s="28"/>
      <c r="FB105" s="28"/>
      <c r="FC105" s="28"/>
      <c r="FD105" s="28"/>
      <c r="FE105" s="28"/>
      <c r="FF105" s="28"/>
      <c r="FG105" s="28"/>
      <c r="FH105" s="28"/>
      <c r="FI105" s="28"/>
      <c r="FJ105" s="28"/>
      <c r="FK105" s="28"/>
      <c r="FL105" s="28"/>
      <c r="FM105" s="28"/>
      <c r="FN105" s="28"/>
      <c r="FO105" s="28"/>
      <c r="FP105" s="28"/>
      <c r="FQ105" s="28"/>
      <c r="FR105" s="28"/>
      <c r="GD105" s="28"/>
      <c r="GE105" s="28"/>
      <c r="GQ105" s="28"/>
      <c r="GR105" s="28"/>
      <c r="HD105" s="28"/>
      <c r="HE105" s="28"/>
    </row>
    <row r="106" spans="1:213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28"/>
      <c r="BS106" s="28"/>
      <c r="BT106" s="28"/>
      <c r="BU106" s="28"/>
      <c r="BV106" s="28"/>
      <c r="BW106" s="28"/>
      <c r="BX106" s="28"/>
      <c r="BY106" s="28"/>
      <c r="BZ106" s="28"/>
      <c r="CA106" s="28"/>
      <c r="CB106" s="28"/>
      <c r="CC106" s="28"/>
      <c r="CD106" s="28"/>
      <c r="CE106" s="28"/>
      <c r="CF106" s="28"/>
      <c r="CG106" s="28"/>
      <c r="CH106" s="28"/>
      <c r="CI106" s="28"/>
      <c r="CJ106" s="28"/>
      <c r="CK106" s="28"/>
      <c r="CL106" s="28"/>
      <c r="CM106" s="28"/>
      <c r="CN106" s="28"/>
      <c r="CO106" s="28"/>
      <c r="CP106" s="28"/>
      <c r="CQ106" s="28"/>
      <c r="CR106" s="28"/>
      <c r="CS106" s="28"/>
      <c r="CT106" s="28"/>
      <c r="CU106" s="28"/>
      <c r="CV106" s="28"/>
      <c r="CW106" s="28"/>
      <c r="CX106" s="28"/>
      <c r="CY106" s="28"/>
      <c r="CZ106" s="28"/>
      <c r="DA106" s="28"/>
      <c r="DB106" s="28"/>
      <c r="DC106" s="28"/>
      <c r="DD106" s="28"/>
      <c r="DE106" s="28"/>
      <c r="DF106" s="28"/>
      <c r="DG106" s="28"/>
      <c r="DH106" s="28"/>
      <c r="DI106" s="28"/>
      <c r="DJ106" s="28"/>
      <c r="DK106" s="28"/>
      <c r="DL106" s="28"/>
      <c r="DM106" s="28"/>
      <c r="DN106" s="28"/>
      <c r="DO106" s="28"/>
      <c r="DP106" s="28"/>
      <c r="DQ106" s="28"/>
      <c r="DR106" s="28"/>
      <c r="DS106" s="28"/>
      <c r="DT106" s="28"/>
      <c r="DU106" s="28"/>
      <c r="DV106" s="28"/>
      <c r="DW106" s="28"/>
      <c r="DX106" s="28"/>
      <c r="DY106" s="28"/>
      <c r="DZ106" s="28"/>
      <c r="EA106" s="28"/>
      <c r="EB106" s="28"/>
      <c r="EC106" s="28"/>
      <c r="ED106" s="28"/>
      <c r="EE106" s="28"/>
      <c r="EF106" s="28"/>
      <c r="EG106" s="28"/>
      <c r="EH106" s="28"/>
      <c r="EI106" s="28"/>
      <c r="EJ106" s="28"/>
      <c r="EK106" s="28"/>
      <c r="EL106" s="28"/>
      <c r="EM106" s="28"/>
      <c r="EN106" s="28"/>
      <c r="EO106" s="28"/>
      <c r="EP106" s="28"/>
      <c r="EQ106" s="28"/>
      <c r="ER106" s="28"/>
      <c r="ES106" s="28"/>
      <c r="ET106" s="28"/>
      <c r="EU106" s="28"/>
      <c r="EV106" s="28"/>
      <c r="EW106" s="28"/>
      <c r="EX106" s="28"/>
      <c r="EY106" s="28"/>
      <c r="EZ106" s="28"/>
      <c r="FA106" s="28"/>
      <c r="FB106" s="28"/>
      <c r="FC106" s="28"/>
      <c r="FD106" s="28"/>
      <c r="FE106" s="28"/>
      <c r="FF106" s="28"/>
      <c r="FG106" s="28"/>
      <c r="FH106" s="28"/>
      <c r="FI106" s="28"/>
      <c r="FJ106" s="28"/>
      <c r="FK106" s="28"/>
      <c r="FL106" s="28"/>
      <c r="FM106" s="28"/>
      <c r="FN106" s="28"/>
      <c r="FO106" s="28"/>
      <c r="FP106" s="28"/>
      <c r="FQ106" s="28"/>
      <c r="FR106" s="28"/>
      <c r="GD106" s="28"/>
      <c r="GE106" s="28"/>
      <c r="GQ106" s="28"/>
      <c r="GR106" s="28"/>
      <c r="HD106" s="28"/>
      <c r="HE106" s="28"/>
    </row>
    <row r="107" spans="1:213" x14ac:dyDescent="0.2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  <c r="BT107" s="28"/>
      <c r="BU107" s="28"/>
      <c r="BV107" s="28"/>
      <c r="BW107" s="28"/>
      <c r="BX107" s="28"/>
      <c r="BY107" s="28"/>
      <c r="BZ107" s="28"/>
      <c r="CA107" s="28"/>
      <c r="CB107" s="28"/>
      <c r="CC107" s="28"/>
      <c r="CD107" s="28"/>
      <c r="CE107" s="28"/>
      <c r="CF107" s="28"/>
      <c r="CG107" s="28"/>
      <c r="CH107" s="28"/>
      <c r="CI107" s="28"/>
      <c r="CJ107" s="28"/>
      <c r="CK107" s="28"/>
      <c r="CL107" s="28"/>
      <c r="CM107" s="28"/>
      <c r="CN107" s="28"/>
      <c r="CO107" s="28"/>
      <c r="CP107" s="28"/>
      <c r="CQ107" s="28"/>
      <c r="CR107" s="28"/>
      <c r="CS107" s="28"/>
      <c r="CT107" s="28"/>
      <c r="CU107" s="28"/>
      <c r="CV107" s="28"/>
      <c r="CW107" s="28"/>
      <c r="CX107" s="28"/>
      <c r="CY107" s="28"/>
      <c r="CZ107" s="28"/>
      <c r="DA107" s="28"/>
      <c r="DB107" s="28"/>
      <c r="DC107" s="28"/>
      <c r="DD107" s="28"/>
      <c r="DE107" s="28"/>
      <c r="DF107" s="28"/>
      <c r="DG107" s="28"/>
      <c r="DH107" s="28"/>
      <c r="DI107" s="28"/>
      <c r="DJ107" s="28"/>
      <c r="DK107" s="28"/>
      <c r="DL107" s="28"/>
      <c r="DM107" s="28"/>
      <c r="DN107" s="28"/>
      <c r="DO107" s="28"/>
      <c r="DP107" s="28"/>
      <c r="DQ107" s="28"/>
      <c r="DR107" s="28"/>
      <c r="DS107" s="28"/>
      <c r="DT107" s="28"/>
      <c r="DU107" s="28"/>
      <c r="DV107" s="28"/>
      <c r="DW107" s="28"/>
      <c r="DX107" s="28"/>
      <c r="DY107" s="28"/>
      <c r="DZ107" s="28"/>
      <c r="EA107" s="28"/>
      <c r="EB107" s="28"/>
      <c r="EC107" s="28"/>
      <c r="ED107" s="28"/>
      <c r="EE107" s="28"/>
      <c r="EF107" s="28"/>
      <c r="EG107" s="28"/>
      <c r="EH107" s="28"/>
      <c r="EI107" s="28"/>
      <c r="EJ107" s="28"/>
      <c r="EK107" s="28"/>
      <c r="EL107" s="28"/>
      <c r="EM107" s="28"/>
      <c r="EN107" s="28"/>
      <c r="EO107" s="28"/>
      <c r="EP107" s="28"/>
      <c r="EQ107" s="28"/>
      <c r="ER107" s="28"/>
      <c r="ES107" s="28"/>
      <c r="ET107" s="28"/>
      <c r="EU107" s="28"/>
      <c r="EV107" s="28"/>
      <c r="EW107" s="28"/>
      <c r="EX107" s="28"/>
      <c r="EY107" s="28"/>
      <c r="EZ107" s="28"/>
      <c r="FA107" s="28"/>
      <c r="FB107" s="28"/>
      <c r="FC107" s="28"/>
      <c r="FD107" s="28"/>
      <c r="FE107" s="28"/>
      <c r="FF107" s="28"/>
      <c r="FG107" s="28"/>
      <c r="FH107" s="28"/>
      <c r="FI107" s="28"/>
      <c r="FJ107" s="28"/>
      <c r="FK107" s="28"/>
      <c r="FL107" s="28"/>
      <c r="FM107" s="28"/>
      <c r="FN107" s="28"/>
      <c r="FO107" s="28"/>
      <c r="FP107" s="28"/>
      <c r="FQ107" s="28"/>
      <c r="FR107" s="28"/>
      <c r="GD107" s="28"/>
      <c r="GE107" s="28"/>
      <c r="GQ107" s="28"/>
      <c r="GR107" s="28"/>
      <c r="HD107" s="28"/>
      <c r="HE107" s="28"/>
    </row>
    <row r="108" spans="1:213" x14ac:dyDescent="0.2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  <c r="BW108" s="28"/>
      <c r="BX108" s="28"/>
      <c r="BY108" s="28"/>
      <c r="BZ108" s="28"/>
      <c r="CA108" s="28"/>
      <c r="CB108" s="28"/>
      <c r="CC108" s="28"/>
      <c r="CD108" s="28"/>
      <c r="CE108" s="28"/>
      <c r="CF108" s="28"/>
      <c r="CG108" s="28"/>
      <c r="CH108" s="28"/>
      <c r="CI108" s="28"/>
      <c r="CJ108" s="28"/>
      <c r="CK108" s="28"/>
      <c r="CL108" s="28"/>
      <c r="CM108" s="28"/>
      <c r="CN108" s="28"/>
      <c r="CO108" s="28"/>
      <c r="CP108" s="28"/>
      <c r="CQ108" s="28"/>
      <c r="CR108" s="28"/>
      <c r="CS108" s="28"/>
      <c r="CT108" s="28"/>
      <c r="CU108" s="28"/>
      <c r="CV108" s="28"/>
      <c r="CW108" s="28"/>
      <c r="CX108" s="28"/>
      <c r="CY108" s="28"/>
      <c r="CZ108" s="28"/>
      <c r="DA108" s="28"/>
      <c r="DB108" s="28"/>
      <c r="DC108" s="28"/>
      <c r="DD108" s="28"/>
      <c r="DE108" s="28"/>
      <c r="DF108" s="28"/>
      <c r="DG108" s="28"/>
      <c r="DH108" s="28"/>
      <c r="DI108" s="28"/>
      <c r="DJ108" s="28"/>
      <c r="DK108" s="28"/>
      <c r="DL108" s="28"/>
      <c r="DM108" s="28"/>
      <c r="DN108" s="28"/>
      <c r="DO108" s="28"/>
      <c r="DP108" s="28"/>
      <c r="DQ108" s="28"/>
      <c r="DR108" s="28"/>
      <c r="DS108" s="28"/>
      <c r="DT108" s="28"/>
      <c r="DU108" s="28"/>
      <c r="DV108" s="28"/>
      <c r="DW108" s="28"/>
      <c r="DX108" s="28"/>
      <c r="DY108" s="28"/>
      <c r="DZ108" s="28"/>
      <c r="EA108" s="28"/>
      <c r="EB108" s="28"/>
      <c r="EC108" s="28"/>
      <c r="ED108" s="28"/>
      <c r="EE108" s="28"/>
      <c r="EF108" s="28"/>
      <c r="EG108" s="28"/>
      <c r="EH108" s="28"/>
      <c r="EI108" s="28"/>
      <c r="EJ108" s="28"/>
      <c r="EK108" s="28"/>
      <c r="EL108" s="28"/>
      <c r="EM108" s="28"/>
      <c r="EN108" s="28"/>
      <c r="EO108" s="28"/>
      <c r="EP108" s="28"/>
      <c r="EQ108" s="28"/>
      <c r="ER108" s="28"/>
      <c r="ES108" s="28"/>
      <c r="ET108" s="28"/>
      <c r="EU108" s="28"/>
      <c r="EV108" s="28"/>
      <c r="EW108" s="28"/>
      <c r="EX108" s="28"/>
      <c r="EY108" s="28"/>
      <c r="EZ108" s="28"/>
      <c r="FA108" s="28"/>
      <c r="FB108" s="28"/>
      <c r="FC108" s="28"/>
      <c r="FD108" s="28"/>
      <c r="FE108" s="28"/>
      <c r="FF108" s="28"/>
      <c r="FG108" s="28"/>
      <c r="FH108" s="28"/>
      <c r="FI108" s="28"/>
      <c r="FJ108" s="28"/>
      <c r="FK108" s="28"/>
      <c r="FL108" s="28"/>
      <c r="FM108" s="28"/>
      <c r="FN108" s="28"/>
      <c r="FO108" s="28"/>
      <c r="FP108" s="28"/>
      <c r="FQ108" s="28"/>
      <c r="FR108" s="28"/>
      <c r="GD108" s="28"/>
      <c r="GE108" s="28"/>
      <c r="GQ108" s="28"/>
      <c r="GR108" s="28"/>
      <c r="HD108" s="28"/>
      <c r="HE108" s="28"/>
    </row>
    <row r="109" spans="1:213" x14ac:dyDescent="0.2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28"/>
      <c r="BS109" s="28"/>
      <c r="BT109" s="28"/>
      <c r="BU109" s="28"/>
      <c r="BV109" s="28"/>
      <c r="BW109" s="28"/>
      <c r="BX109" s="28"/>
      <c r="BY109" s="28"/>
      <c r="BZ109" s="28"/>
      <c r="CA109" s="28"/>
      <c r="CB109" s="28"/>
      <c r="CC109" s="28"/>
      <c r="CD109" s="28"/>
      <c r="CE109" s="28"/>
      <c r="CF109" s="28"/>
      <c r="CG109" s="28"/>
      <c r="CH109" s="28"/>
      <c r="CI109" s="28"/>
      <c r="CJ109" s="28"/>
      <c r="CK109" s="28"/>
      <c r="CL109" s="28"/>
      <c r="CM109" s="28"/>
      <c r="CN109" s="28"/>
      <c r="CO109" s="28"/>
      <c r="CP109" s="28"/>
      <c r="CQ109" s="28"/>
      <c r="CR109" s="28"/>
      <c r="CS109" s="28"/>
      <c r="CT109" s="28"/>
      <c r="CU109" s="28"/>
      <c r="CV109" s="28"/>
      <c r="CW109" s="28"/>
      <c r="CX109" s="28"/>
      <c r="CY109" s="28"/>
      <c r="CZ109" s="28"/>
      <c r="DA109" s="28"/>
      <c r="DB109" s="28"/>
      <c r="DC109" s="28"/>
      <c r="DD109" s="28"/>
      <c r="DE109" s="28"/>
      <c r="DF109" s="28"/>
      <c r="DG109" s="28"/>
      <c r="DH109" s="28"/>
      <c r="DI109" s="28"/>
      <c r="DJ109" s="28"/>
      <c r="DK109" s="28"/>
      <c r="DL109" s="28"/>
      <c r="DM109" s="28"/>
      <c r="DN109" s="28"/>
      <c r="DO109" s="28"/>
      <c r="DP109" s="28"/>
      <c r="DQ109" s="28"/>
      <c r="DR109" s="28"/>
      <c r="DS109" s="28"/>
      <c r="DT109" s="28"/>
      <c r="DU109" s="28"/>
      <c r="DV109" s="28"/>
      <c r="DW109" s="28"/>
      <c r="DX109" s="28"/>
      <c r="DY109" s="28"/>
      <c r="DZ109" s="28"/>
      <c r="EA109" s="28"/>
      <c r="EB109" s="28"/>
      <c r="EC109" s="28"/>
      <c r="ED109" s="28"/>
      <c r="EE109" s="28"/>
      <c r="EF109" s="28"/>
      <c r="EG109" s="28"/>
      <c r="EH109" s="28"/>
      <c r="EI109" s="28"/>
      <c r="EJ109" s="28"/>
      <c r="EK109" s="28"/>
      <c r="EL109" s="28"/>
      <c r="EM109" s="28"/>
      <c r="EN109" s="28"/>
      <c r="EO109" s="28"/>
      <c r="EP109" s="28"/>
      <c r="EQ109" s="28"/>
      <c r="ER109" s="28"/>
      <c r="ES109" s="28"/>
      <c r="ET109" s="28"/>
      <c r="EU109" s="28"/>
      <c r="EV109" s="28"/>
      <c r="EW109" s="28"/>
      <c r="EX109" s="28"/>
      <c r="EY109" s="28"/>
      <c r="EZ109" s="28"/>
      <c r="FA109" s="28"/>
      <c r="FB109" s="28"/>
      <c r="FC109" s="28"/>
      <c r="FD109" s="28"/>
      <c r="FE109" s="28"/>
      <c r="FF109" s="28"/>
      <c r="FG109" s="28"/>
      <c r="FH109" s="28"/>
      <c r="FI109" s="28"/>
      <c r="FJ109" s="28"/>
      <c r="FK109" s="28"/>
      <c r="FL109" s="28"/>
      <c r="FM109" s="28"/>
      <c r="FN109" s="28"/>
      <c r="FO109" s="28"/>
      <c r="FP109" s="28"/>
      <c r="FQ109" s="28"/>
      <c r="FR109" s="28"/>
      <c r="GD109" s="28"/>
      <c r="GE109" s="28"/>
      <c r="GQ109" s="28"/>
      <c r="GR109" s="28"/>
      <c r="HD109" s="28"/>
      <c r="HE109" s="28"/>
    </row>
    <row r="110" spans="1:213" x14ac:dyDescent="0.2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8"/>
      <c r="BT110" s="28"/>
      <c r="BU110" s="28"/>
      <c r="BV110" s="28"/>
      <c r="BW110" s="28"/>
      <c r="BX110" s="28"/>
      <c r="BY110" s="28"/>
      <c r="BZ110" s="28"/>
      <c r="CA110" s="28"/>
      <c r="CB110" s="28"/>
      <c r="CC110" s="28"/>
      <c r="CD110" s="28"/>
      <c r="CE110" s="28"/>
      <c r="CF110" s="28"/>
      <c r="CG110" s="28"/>
      <c r="CH110" s="28"/>
      <c r="CI110" s="28"/>
      <c r="CJ110" s="28"/>
      <c r="CK110" s="28"/>
      <c r="CL110" s="28"/>
      <c r="CM110" s="28"/>
      <c r="CN110" s="28"/>
      <c r="CO110" s="28"/>
      <c r="CP110" s="28"/>
      <c r="CQ110" s="28"/>
      <c r="CR110" s="28"/>
      <c r="CS110" s="28"/>
      <c r="CT110" s="28"/>
      <c r="CU110" s="28"/>
      <c r="CV110" s="28"/>
      <c r="CW110" s="28"/>
      <c r="CX110" s="28"/>
      <c r="CY110" s="28"/>
      <c r="CZ110" s="28"/>
      <c r="DA110" s="28"/>
      <c r="DB110" s="28"/>
      <c r="DC110" s="28"/>
      <c r="DD110" s="28"/>
      <c r="DE110" s="28"/>
      <c r="DF110" s="28"/>
      <c r="DG110" s="28"/>
      <c r="DH110" s="28"/>
      <c r="DI110" s="28"/>
      <c r="DJ110" s="28"/>
      <c r="DK110" s="28"/>
      <c r="DL110" s="28"/>
      <c r="DM110" s="28"/>
      <c r="DN110" s="28"/>
      <c r="DO110" s="28"/>
      <c r="DP110" s="28"/>
      <c r="DQ110" s="28"/>
      <c r="DR110" s="28"/>
      <c r="DS110" s="28"/>
      <c r="DT110" s="28"/>
      <c r="DU110" s="28"/>
      <c r="DV110" s="28"/>
      <c r="DW110" s="28"/>
      <c r="DX110" s="28"/>
      <c r="DY110" s="28"/>
      <c r="DZ110" s="28"/>
      <c r="EA110" s="28"/>
      <c r="EB110" s="28"/>
      <c r="EC110" s="28"/>
      <c r="ED110" s="28"/>
      <c r="EE110" s="28"/>
      <c r="EF110" s="28"/>
      <c r="EG110" s="28"/>
      <c r="EH110" s="28"/>
      <c r="EI110" s="28"/>
      <c r="EJ110" s="28"/>
      <c r="EK110" s="28"/>
      <c r="EL110" s="28"/>
      <c r="EM110" s="28"/>
      <c r="EN110" s="28"/>
      <c r="EO110" s="28"/>
      <c r="EP110" s="28"/>
      <c r="EQ110" s="28"/>
      <c r="ER110" s="28"/>
      <c r="ES110" s="28"/>
      <c r="ET110" s="28"/>
      <c r="EU110" s="28"/>
      <c r="EV110" s="28"/>
      <c r="EW110" s="28"/>
      <c r="EX110" s="28"/>
      <c r="EY110" s="28"/>
      <c r="EZ110" s="28"/>
      <c r="FA110" s="28"/>
      <c r="FB110" s="28"/>
      <c r="FC110" s="28"/>
      <c r="FD110" s="28"/>
      <c r="FE110" s="28"/>
      <c r="FF110" s="28"/>
      <c r="FG110" s="28"/>
      <c r="FH110" s="28"/>
      <c r="FI110" s="28"/>
      <c r="FJ110" s="28"/>
      <c r="FK110" s="28"/>
      <c r="FL110" s="28"/>
      <c r="FM110" s="28"/>
      <c r="FN110" s="28"/>
      <c r="FO110" s="28"/>
      <c r="FP110" s="28"/>
      <c r="FQ110" s="28"/>
      <c r="FR110" s="28"/>
      <c r="GD110" s="28"/>
      <c r="GE110" s="28"/>
      <c r="GQ110" s="28"/>
      <c r="GR110" s="28"/>
      <c r="HD110" s="28"/>
      <c r="HE110" s="28"/>
    </row>
    <row r="111" spans="1:213" x14ac:dyDescent="0.2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  <c r="BN111" s="28"/>
      <c r="BO111" s="28"/>
      <c r="BP111" s="28"/>
      <c r="BQ111" s="28"/>
      <c r="BR111" s="28"/>
      <c r="BS111" s="28"/>
      <c r="BT111" s="28"/>
      <c r="BU111" s="28"/>
      <c r="BV111" s="28"/>
      <c r="BW111" s="28"/>
      <c r="BX111" s="28"/>
      <c r="BY111" s="28"/>
      <c r="BZ111" s="28"/>
      <c r="CA111" s="28"/>
      <c r="CB111" s="28"/>
      <c r="CC111" s="28"/>
      <c r="CD111" s="28"/>
      <c r="CE111" s="28"/>
      <c r="CF111" s="28"/>
      <c r="CG111" s="28"/>
      <c r="CH111" s="28"/>
      <c r="CI111" s="28"/>
      <c r="CJ111" s="28"/>
      <c r="CK111" s="28"/>
      <c r="CL111" s="28"/>
      <c r="CM111" s="28"/>
      <c r="CN111" s="28"/>
      <c r="CO111" s="28"/>
      <c r="CP111" s="28"/>
      <c r="CQ111" s="28"/>
      <c r="CR111" s="28"/>
      <c r="CS111" s="28"/>
      <c r="CT111" s="28"/>
      <c r="CU111" s="28"/>
      <c r="CV111" s="28"/>
      <c r="CW111" s="28"/>
      <c r="CX111" s="28"/>
      <c r="CY111" s="28"/>
      <c r="CZ111" s="28"/>
      <c r="DA111" s="28"/>
      <c r="DB111" s="28"/>
      <c r="DC111" s="28"/>
      <c r="DD111" s="28"/>
      <c r="DE111" s="28"/>
      <c r="DF111" s="28"/>
      <c r="DG111" s="28"/>
      <c r="DH111" s="28"/>
      <c r="DI111" s="28"/>
      <c r="DJ111" s="28"/>
      <c r="DK111" s="28"/>
      <c r="DL111" s="28"/>
      <c r="DM111" s="28"/>
      <c r="DN111" s="28"/>
      <c r="DO111" s="28"/>
      <c r="DP111" s="28"/>
      <c r="DQ111" s="28"/>
      <c r="DR111" s="28"/>
      <c r="DS111" s="28"/>
      <c r="DT111" s="28"/>
      <c r="DU111" s="28"/>
      <c r="DV111" s="28"/>
      <c r="DW111" s="28"/>
      <c r="DX111" s="28"/>
      <c r="DY111" s="28"/>
      <c r="DZ111" s="28"/>
      <c r="EA111" s="28"/>
      <c r="EB111" s="28"/>
      <c r="EC111" s="28"/>
      <c r="ED111" s="28"/>
      <c r="EE111" s="28"/>
      <c r="EF111" s="28"/>
      <c r="EG111" s="28"/>
      <c r="EH111" s="28"/>
      <c r="EI111" s="28"/>
      <c r="EJ111" s="28"/>
      <c r="EK111" s="28"/>
      <c r="EL111" s="28"/>
      <c r="EM111" s="28"/>
      <c r="EN111" s="28"/>
      <c r="EO111" s="28"/>
      <c r="EP111" s="28"/>
      <c r="EQ111" s="28"/>
      <c r="ER111" s="28"/>
      <c r="ES111" s="28"/>
      <c r="ET111" s="28"/>
      <c r="EU111" s="28"/>
      <c r="EV111" s="28"/>
      <c r="EW111" s="28"/>
      <c r="EX111" s="28"/>
      <c r="EY111" s="28"/>
      <c r="EZ111" s="28"/>
      <c r="FA111" s="28"/>
      <c r="FB111" s="28"/>
      <c r="FC111" s="28"/>
      <c r="FD111" s="28"/>
      <c r="FE111" s="28"/>
      <c r="FF111" s="28"/>
      <c r="FG111" s="28"/>
      <c r="FH111" s="28"/>
      <c r="FI111" s="28"/>
      <c r="FJ111" s="28"/>
      <c r="FK111" s="28"/>
      <c r="FL111" s="28"/>
      <c r="FM111" s="28"/>
      <c r="FN111" s="28"/>
      <c r="FO111" s="28"/>
      <c r="FP111" s="28"/>
      <c r="FQ111" s="28"/>
      <c r="FR111" s="28"/>
      <c r="GD111" s="28"/>
      <c r="GE111" s="28"/>
      <c r="GQ111" s="28"/>
      <c r="GR111" s="28"/>
      <c r="HD111" s="28"/>
      <c r="HE111" s="28"/>
    </row>
    <row r="112" spans="1:213" x14ac:dyDescent="0.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  <c r="BL112" s="28"/>
      <c r="BM112" s="28"/>
      <c r="BN112" s="28"/>
      <c r="BO112" s="28"/>
      <c r="BP112" s="28"/>
      <c r="BQ112" s="28"/>
      <c r="BR112" s="28"/>
      <c r="BS112" s="28"/>
      <c r="BT112" s="28"/>
      <c r="BU112" s="28"/>
      <c r="BV112" s="28"/>
      <c r="BW112" s="28"/>
      <c r="BX112" s="28"/>
      <c r="BY112" s="28"/>
      <c r="BZ112" s="28"/>
      <c r="CA112" s="28"/>
      <c r="CB112" s="28"/>
      <c r="CC112" s="28"/>
      <c r="CD112" s="28"/>
      <c r="CE112" s="28"/>
      <c r="CF112" s="28"/>
      <c r="CG112" s="28"/>
      <c r="CH112" s="28"/>
      <c r="CI112" s="28"/>
      <c r="CJ112" s="28"/>
      <c r="CK112" s="28"/>
      <c r="CL112" s="28"/>
      <c r="CM112" s="28"/>
      <c r="CN112" s="28"/>
      <c r="CO112" s="28"/>
      <c r="CP112" s="28"/>
      <c r="CQ112" s="28"/>
      <c r="CR112" s="28"/>
      <c r="CS112" s="28"/>
      <c r="CT112" s="28"/>
      <c r="CU112" s="28"/>
      <c r="CV112" s="28"/>
      <c r="CW112" s="28"/>
      <c r="CX112" s="28"/>
      <c r="CY112" s="28"/>
      <c r="CZ112" s="28"/>
      <c r="DA112" s="28"/>
      <c r="DB112" s="28"/>
      <c r="DC112" s="28"/>
      <c r="DD112" s="28"/>
      <c r="DE112" s="28"/>
      <c r="DF112" s="28"/>
      <c r="DG112" s="28"/>
      <c r="DH112" s="28"/>
      <c r="DI112" s="28"/>
      <c r="DJ112" s="28"/>
      <c r="DK112" s="28"/>
      <c r="DL112" s="28"/>
      <c r="DM112" s="28"/>
      <c r="DN112" s="28"/>
      <c r="DO112" s="28"/>
      <c r="DP112" s="28"/>
      <c r="DQ112" s="28"/>
      <c r="DR112" s="28"/>
      <c r="DS112" s="28"/>
      <c r="DT112" s="28"/>
      <c r="DU112" s="28"/>
      <c r="DV112" s="28"/>
      <c r="DW112" s="28"/>
      <c r="DX112" s="28"/>
      <c r="DY112" s="28"/>
      <c r="DZ112" s="28"/>
      <c r="EA112" s="28"/>
      <c r="EB112" s="28"/>
      <c r="EC112" s="28"/>
      <c r="ED112" s="28"/>
      <c r="EE112" s="28"/>
      <c r="EF112" s="28"/>
      <c r="EG112" s="28"/>
      <c r="EH112" s="28"/>
      <c r="EI112" s="28"/>
      <c r="EJ112" s="28"/>
      <c r="EK112" s="28"/>
      <c r="EL112" s="28"/>
      <c r="EM112" s="28"/>
      <c r="EN112" s="28"/>
      <c r="EO112" s="28"/>
      <c r="EP112" s="28"/>
      <c r="EQ112" s="28"/>
      <c r="ER112" s="28"/>
      <c r="ES112" s="28"/>
      <c r="ET112" s="28"/>
      <c r="EU112" s="28"/>
      <c r="EV112" s="28"/>
      <c r="EW112" s="28"/>
      <c r="EX112" s="28"/>
      <c r="EY112" s="28"/>
      <c r="EZ112" s="28"/>
      <c r="FA112" s="28"/>
      <c r="FB112" s="28"/>
      <c r="FC112" s="28"/>
      <c r="FD112" s="28"/>
      <c r="FE112" s="28"/>
      <c r="FF112" s="28"/>
      <c r="FG112" s="28"/>
      <c r="FH112" s="28"/>
      <c r="FI112" s="28"/>
      <c r="FJ112" s="28"/>
      <c r="FK112" s="28"/>
      <c r="FL112" s="28"/>
      <c r="FM112" s="28"/>
      <c r="FN112" s="28"/>
      <c r="FO112" s="28"/>
      <c r="FP112" s="28"/>
      <c r="FQ112" s="28"/>
      <c r="FR112" s="28"/>
      <c r="GD112" s="28"/>
      <c r="GE112" s="28"/>
      <c r="GQ112" s="28"/>
      <c r="GR112" s="28"/>
      <c r="HD112" s="28"/>
      <c r="HE112" s="28"/>
    </row>
    <row r="113" spans="1:213" x14ac:dyDescent="0.2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  <c r="BM113" s="28"/>
      <c r="BN113" s="28"/>
      <c r="BO113" s="28"/>
      <c r="BP113" s="28"/>
      <c r="BQ113" s="28"/>
      <c r="BR113" s="28"/>
      <c r="BS113" s="28"/>
      <c r="BT113" s="28"/>
      <c r="BU113" s="28"/>
      <c r="BV113" s="28"/>
      <c r="BW113" s="28"/>
      <c r="BX113" s="28"/>
      <c r="BY113" s="28"/>
      <c r="BZ113" s="28"/>
      <c r="CA113" s="28"/>
      <c r="CB113" s="28"/>
      <c r="CC113" s="28"/>
      <c r="CD113" s="28"/>
      <c r="CE113" s="28"/>
      <c r="CF113" s="28"/>
      <c r="CG113" s="28"/>
      <c r="CH113" s="28"/>
      <c r="CI113" s="28"/>
      <c r="CJ113" s="28"/>
      <c r="CK113" s="28"/>
      <c r="CL113" s="28"/>
      <c r="CM113" s="28"/>
      <c r="CN113" s="28"/>
      <c r="CO113" s="28"/>
      <c r="CP113" s="28"/>
      <c r="CQ113" s="28"/>
      <c r="CR113" s="28"/>
      <c r="CS113" s="28"/>
      <c r="CT113" s="28"/>
      <c r="CU113" s="28"/>
      <c r="CV113" s="28"/>
      <c r="CW113" s="28"/>
      <c r="CX113" s="28"/>
      <c r="CY113" s="28"/>
      <c r="CZ113" s="28"/>
      <c r="DA113" s="28"/>
      <c r="DB113" s="28"/>
      <c r="DC113" s="28"/>
      <c r="DD113" s="28"/>
      <c r="DE113" s="28"/>
      <c r="DF113" s="28"/>
      <c r="DG113" s="28"/>
      <c r="DH113" s="28"/>
      <c r="DI113" s="28"/>
      <c r="DJ113" s="28"/>
      <c r="DK113" s="28"/>
      <c r="DL113" s="28"/>
      <c r="DM113" s="28"/>
      <c r="DN113" s="28"/>
      <c r="DO113" s="28"/>
      <c r="DP113" s="28"/>
      <c r="DQ113" s="28"/>
      <c r="DR113" s="28"/>
      <c r="DS113" s="28"/>
      <c r="DT113" s="28"/>
      <c r="DU113" s="28"/>
      <c r="DV113" s="28"/>
      <c r="DW113" s="28"/>
      <c r="DX113" s="28"/>
      <c r="DY113" s="28"/>
      <c r="DZ113" s="28"/>
      <c r="EA113" s="28"/>
      <c r="EB113" s="28"/>
      <c r="EC113" s="28"/>
      <c r="ED113" s="28"/>
      <c r="EE113" s="28"/>
      <c r="EF113" s="28"/>
      <c r="EG113" s="28"/>
      <c r="EH113" s="28"/>
      <c r="EI113" s="28"/>
      <c r="EJ113" s="28"/>
      <c r="EK113" s="28"/>
      <c r="EL113" s="28"/>
      <c r="EM113" s="28"/>
      <c r="EN113" s="28"/>
      <c r="EO113" s="28"/>
      <c r="EP113" s="28"/>
      <c r="EQ113" s="28"/>
      <c r="ER113" s="28"/>
      <c r="ES113" s="28"/>
      <c r="ET113" s="28"/>
      <c r="EU113" s="28"/>
      <c r="EV113" s="28"/>
      <c r="EW113" s="28"/>
      <c r="EX113" s="28"/>
      <c r="EY113" s="28"/>
      <c r="EZ113" s="28"/>
      <c r="FA113" s="28"/>
      <c r="FB113" s="28"/>
      <c r="FC113" s="28"/>
      <c r="FD113" s="28"/>
      <c r="FE113" s="28"/>
      <c r="FF113" s="28"/>
      <c r="FG113" s="28"/>
      <c r="FH113" s="28"/>
      <c r="FI113" s="28"/>
      <c r="FJ113" s="28"/>
      <c r="FK113" s="28"/>
      <c r="FL113" s="28"/>
      <c r="FM113" s="28"/>
      <c r="FN113" s="28"/>
      <c r="FO113" s="28"/>
      <c r="FP113" s="28"/>
      <c r="FQ113" s="28"/>
      <c r="FR113" s="28"/>
      <c r="GD113" s="28"/>
      <c r="GE113" s="28"/>
      <c r="GQ113" s="28"/>
      <c r="GR113" s="28"/>
      <c r="HD113" s="28"/>
      <c r="HE113" s="28"/>
    </row>
    <row r="114" spans="1:213" x14ac:dyDescent="0.2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  <c r="BM114" s="28"/>
      <c r="BN114" s="28"/>
      <c r="BO114" s="28"/>
      <c r="BP114" s="28"/>
      <c r="BQ114" s="28"/>
      <c r="BR114" s="28"/>
      <c r="BS114" s="28"/>
      <c r="BT114" s="28"/>
      <c r="BU114" s="28"/>
      <c r="BV114" s="28"/>
      <c r="BW114" s="28"/>
      <c r="BX114" s="28"/>
      <c r="BY114" s="28"/>
      <c r="BZ114" s="28"/>
      <c r="CA114" s="28"/>
      <c r="CB114" s="28"/>
      <c r="CC114" s="28"/>
      <c r="CD114" s="28"/>
      <c r="CE114" s="28"/>
      <c r="CF114" s="28"/>
      <c r="CG114" s="28"/>
      <c r="CH114" s="28"/>
      <c r="CI114" s="28"/>
      <c r="CJ114" s="28"/>
      <c r="CK114" s="28"/>
      <c r="CL114" s="28"/>
      <c r="CM114" s="28"/>
      <c r="CN114" s="28"/>
      <c r="CO114" s="28"/>
      <c r="CP114" s="28"/>
      <c r="CQ114" s="28"/>
      <c r="CR114" s="28"/>
      <c r="CS114" s="28"/>
      <c r="CT114" s="28"/>
      <c r="CU114" s="28"/>
      <c r="CV114" s="28"/>
      <c r="CW114" s="28"/>
      <c r="CX114" s="28"/>
      <c r="CY114" s="28"/>
      <c r="CZ114" s="28"/>
      <c r="DA114" s="28"/>
      <c r="DB114" s="28"/>
      <c r="DC114" s="28"/>
      <c r="DD114" s="28"/>
      <c r="DE114" s="28"/>
      <c r="DF114" s="28"/>
      <c r="DG114" s="28"/>
      <c r="DH114" s="28"/>
      <c r="DI114" s="28"/>
      <c r="DJ114" s="28"/>
      <c r="DK114" s="28"/>
      <c r="DL114" s="28"/>
      <c r="DM114" s="28"/>
      <c r="DN114" s="28"/>
      <c r="DO114" s="28"/>
      <c r="DP114" s="28"/>
      <c r="DQ114" s="28"/>
      <c r="DR114" s="28"/>
      <c r="DS114" s="28"/>
      <c r="DT114" s="28"/>
      <c r="DU114" s="28"/>
      <c r="DV114" s="28"/>
      <c r="DW114" s="28"/>
      <c r="DX114" s="28"/>
      <c r="DY114" s="28"/>
      <c r="DZ114" s="28"/>
      <c r="EA114" s="28"/>
      <c r="EB114" s="28"/>
      <c r="EC114" s="28"/>
      <c r="ED114" s="28"/>
      <c r="EE114" s="28"/>
      <c r="EF114" s="28"/>
      <c r="EG114" s="28"/>
      <c r="EH114" s="28"/>
      <c r="EI114" s="28"/>
      <c r="EJ114" s="28"/>
      <c r="EK114" s="28"/>
      <c r="EL114" s="28"/>
      <c r="EM114" s="28"/>
      <c r="EN114" s="28"/>
      <c r="EO114" s="28"/>
      <c r="EP114" s="28"/>
      <c r="EQ114" s="28"/>
      <c r="ER114" s="28"/>
      <c r="ES114" s="28"/>
      <c r="ET114" s="28"/>
      <c r="EU114" s="28"/>
      <c r="EV114" s="28"/>
      <c r="EW114" s="28"/>
      <c r="EX114" s="28"/>
      <c r="EY114" s="28"/>
      <c r="EZ114" s="28"/>
      <c r="FA114" s="28"/>
      <c r="FB114" s="28"/>
      <c r="FC114" s="28"/>
      <c r="FD114" s="28"/>
      <c r="FE114" s="28"/>
      <c r="FF114" s="28"/>
      <c r="FG114" s="28"/>
      <c r="FH114" s="28"/>
      <c r="FI114" s="28"/>
      <c r="FJ114" s="28"/>
      <c r="FK114" s="28"/>
      <c r="FL114" s="28"/>
      <c r="FM114" s="28"/>
      <c r="FN114" s="28"/>
      <c r="FO114" s="28"/>
      <c r="FP114" s="28"/>
      <c r="FQ114" s="28"/>
      <c r="FR114" s="28"/>
      <c r="GD114" s="28"/>
      <c r="GE114" s="28"/>
      <c r="GQ114" s="28"/>
      <c r="GR114" s="28"/>
      <c r="HD114" s="28"/>
      <c r="HE114" s="28"/>
    </row>
    <row r="115" spans="1:213" x14ac:dyDescent="0.2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  <c r="BL115" s="28"/>
      <c r="BM115" s="28"/>
      <c r="BN115" s="28"/>
      <c r="BO115" s="28"/>
      <c r="BP115" s="28"/>
      <c r="BQ115" s="28"/>
      <c r="BR115" s="28"/>
      <c r="BS115" s="28"/>
      <c r="BT115" s="28"/>
      <c r="BU115" s="28"/>
      <c r="BV115" s="28"/>
      <c r="BW115" s="28"/>
      <c r="BX115" s="28"/>
      <c r="BY115" s="28"/>
      <c r="BZ115" s="28"/>
      <c r="CA115" s="28"/>
      <c r="CB115" s="28"/>
      <c r="CC115" s="28"/>
      <c r="CD115" s="28"/>
      <c r="CE115" s="28"/>
      <c r="CF115" s="28"/>
      <c r="CG115" s="28"/>
      <c r="CH115" s="28"/>
      <c r="CI115" s="28"/>
      <c r="CJ115" s="28"/>
      <c r="CK115" s="28"/>
      <c r="CL115" s="28"/>
      <c r="CM115" s="28"/>
      <c r="CN115" s="28"/>
      <c r="CO115" s="28"/>
      <c r="CP115" s="28"/>
      <c r="CQ115" s="28"/>
      <c r="CR115" s="28"/>
      <c r="CS115" s="28"/>
      <c r="CT115" s="28"/>
      <c r="CU115" s="28"/>
      <c r="CV115" s="28"/>
      <c r="CW115" s="28"/>
      <c r="CX115" s="28"/>
      <c r="CY115" s="28"/>
      <c r="CZ115" s="28"/>
      <c r="DA115" s="28"/>
      <c r="DB115" s="28"/>
      <c r="DC115" s="28"/>
      <c r="DD115" s="28"/>
      <c r="DE115" s="28"/>
      <c r="DF115" s="28"/>
      <c r="DG115" s="28"/>
      <c r="DH115" s="28"/>
      <c r="DI115" s="28"/>
      <c r="DJ115" s="28"/>
      <c r="DK115" s="28"/>
      <c r="DL115" s="28"/>
      <c r="DM115" s="28"/>
      <c r="DN115" s="28"/>
      <c r="DO115" s="28"/>
      <c r="DP115" s="28"/>
      <c r="DQ115" s="28"/>
      <c r="DR115" s="28"/>
      <c r="DS115" s="28"/>
      <c r="DT115" s="28"/>
      <c r="DU115" s="28"/>
      <c r="DV115" s="28"/>
      <c r="DW115" s="28"/>
      <c r="DX115" s="28"/>
      <c r="DY115" s="28"/>
      <c r="DZ115" s="28"/>
      <c r="EA115" s="28"/>
      <c r="EB115" s="28"/>
      <c r="EC115" s="28"/>
      <c r="ED115" s="28"/>
      <c r="EE115" s="28"/>
      <c r="EF115" s="28"/>
      <c r="EG115" s="28"/>
      <c r="EH115" s="28"/>
      <c r="EI115" s="28"/>
      <c r="EJ115" s="28"/>
      <c r="EK115" s="28"/>
      <c r="EL115" s="28"/>
      <c r="EM115" s="28"/>
      <c r="EN115" s="28"/>
      <c r="EO115" s="28"/>
      <c r="EP115" s="28"/>
      <c r="EQ115" s="28"/>
      <c r="ER115" s="28"/>
      <c r="ES115" s="28"/>
      <c r="ET115" s="28"/>
      <c r="EU115" s="28"/>
      <c r="EV115" s="28"/>
      <c r="EW115" s="28"/>
      <c r="EX115" s="28"/>
      <c r="EY115" s="28"/>
      <c r="EZ115" s="28"/>
      <c r="FA115" s="28"/>
      <c r="FB115" s="28"/>
      <c r="FC115" s="28"/>
      <c r="FD115" s="28"/>
      <c r="FE115" s="28"/>
      <c r="FF115" s="28"/>
      <c r="FG115" s="28"/>
      <c r="FH115" s="28"/>
      <c r="FI115" s="28"/>
      <c r="FJ115" s="28"/>
      <c r="FK115" s="28"/>
      <c r="FL115" s="28"/>
      <c r="FM115" s="28"/>
      <c r="FN115" s="28"/>
      <c r="FO115" s="28"/>
      <c r="FP115" s="28"/>
      <c r="FQ115" s="28"/>
      <c r="FR115" s="28"/>
      <c r="GD115" s="28"/>
      <c r="GE115" s="28"/>
      <c r="GQ115" s="28"/>
      <c r="GR115" s="28"/>
      <c r="HD115" s="28"/>
      <c r="HE115" s="28"/>
    </row>
    <row r="116" spans="1:213" x14ac:dyDescent="0.2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  <c r="BM116" s="28"/>
      <c r="BN116" s="28"/>
      <c r="BO116" s="28"/>
      <c r="BP116" s="28"/>
      <c r="BQ116" s="28"/>
      <c r="BR116" s="28"/>
      <c r="BS116" s="28"/>
      <c r="BT116" s="28"/>
      <c r="BU116" s="28"/>
      <c r="BV116" s="28"/>
      <c r="BW116" s="28"/>
      <c r="BX116" s="28"/>
      <c r="BY116" s="28"/>
      <c r="BZ116" s="28"/>
      <c r="CA116" s="28"/>
      <c r="CB116" s="28"/>
      <c r="CC116" s="28"/>
      <c r="CD116" s="28"/>
      <c r="CE116" s="28"/>
      <c r="CF116" s="28"/>
      <c r="CG116" s="28"/>
      <c r="CH116" s="28"/>
      <c r="CI116" s="28"/>
      <c r="CJ116" s="28"/>
      <c r="CK116" s="28"/>
      <c r="CL116" s="28"/>
      <c r="CM116" s="28"/>
      <c r="CN116" s="28"/>
      <c r="CO116" s="28"/>
      <c r="CP116" s="28"/>
      <c r="CQ116" s="28"/>
      <c r="CR116" s="28"/>
      <c r="CS116" s="28"/>
      <c r="CT116" s="28"/>
      <c r="CU116" s="28"/>
      <c r="CV116" s="28"/>
      <c r="CW116" s="28"/>
      <c r="CX116" s="28"/>
      <c r="CY116" s="28"/>
      <c r="CZ116" s="28"/>
      <c r="DA116" s="28"/>
      <c r="DB116" s="28"/>
      <c r="DC116" s="28"/>
      <c r="DD116" s="28"/>
      <c r="DE116" s="28"/>
      <c r="DF116" s="28"/>
      <c r="DG116" s="28"/>
      <c r="DH116" s="28"/>
      <c r="DI116" s="28"/>
      <c r="DJ116" s="28"/>
      <c r="DK116" s="28"/>
      <c r="DL116" s="28"/>
      <c r="DM116" s="28"/>
      <c r="DN116" s="28"/>
      <c r="DO116" s="28"/>
      <c r="DP116" s="28"/>
      <c r="DQ116" s="28"/>
      <c r="DR116" s="28"/>
      <c r="DS116" s="28"/>
      <c r="DT116" s="28"/>
      <c r="DU116" s="28"/>
      <c r="DV116" s="28"/>
      <c r="DW116" s="28"/>
      <c r="DX116" s="28"/>
      <c r="DY116" s="28"/>
      <c r="DZ116" s="28"/>
      <c r="EA116" s="28"/>
      <c r="EB116" s="28"/>
      <c r="EC116" s="28"/>
      <c r="ED116" s="28"/>
      <c r="EE116" s="28"/>
      <c r="EF116" s="28"/>
      <c r="EG116" s="28"/>
      <c r="EH116" s="28"/>
      <c r="EI116" s="28"/>
      <c r="EJ116" s="28"/>
      <c r="EK116" s="28"/>
      <c r="EL116" s="28"/>
      <c r="EM116" s="28"/>
      <c r="EN116" s="28"/>
      <c r="EO116" s="28"/>
      <c r="EP116" s="28"/>
      <c r="EQ116" s="28"/>
      <c r="ER116" s="28"/>
      <c r="ES116" s="28"/>
      <c r="ET116" s="28"/>
      <c r="EU116" s="28"/>
      <c r="EV116" s="28"/>
      <c r="EW116" s="28"/>
      <c r="EX116" s="28"/>
      <c r="EY116" s="28"/>
      <c r="EZ116" s="28"/>
      <c r="FA116" s="28"/>
      <c r="FB116" s="28"/>
      <c r="FC116" s="28"/>
      <c r="FD116" s="28"/>
      <c r="FE116" s="28"/>
      <c r="FF116" s="28"/>
      <c r="FG116" s="28"/>
      <c r="FH116" s="28"/>
      <c r="FI116" s="28"/>
      <c r="FJ116" s="28"/>
      <c r="FK116" s="28"/>
      <c r="FL116" s="28"/>
      <c r="FM116" s="28"/>
      <c r="FN116" s="28"/>
      <c r="FO116" s="28"/>
      <c r="FP116" s="28"/>
      <c r="FQ116" s="28"/>
      <c r="FR116" s="28"/>
      <c r="GD116" s="28"/>
      <c r="GE116" s="28"/>
      <c r="GQ116" s="28"/>
      <c r="GR116" s="28"/>
      <c r="HD116" s="28"/>
      <c r="HE116" s="28"/>
    </row>
    <row r="117" spans="1:213" x14ac:dyDescent="0.2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  <c r="BL117" s="28"/>
      <c r="BM117" s="28"/>
      <c r="BN117" s="28"/>
      <c r="BO117" s="28"/>
      <c r="BP117" s="28"/>
      <c r="BQ117" s="28"/>
      <c r="BR117" s="28"/>
      <c r="BS117" s="28"/>
      <c r="BT117" s="28"/>
      <c r="BU117" s="28"/>
      <c r="BV117" s="28"/>
      <c r="BW117" s="28"/>
      <c r="BX117" s="28"/>
      <c r="BY117" s="28"/>
      <c r="BZ117" s="28"/>
      <c r="CA117" s="28"/>
      <c r="CB117" s="28"/>
      <c r="CC117" s="28"/>
      <c r="CD117" s="28"/>
      <c r="CE117" s="28"/>
      <c r="CF117" s="28"/>
      <c r="CG117" s="28"/>
      <c r="CH117" s="28"/>
      <c r="CI117" s="28"/>
      <c r="CJ117" s="28"/>
      <c r="CK117" s="28"/>
      <c r="CL117" s="28"/>
      <c r="CM117" s="28"/>
      <c r="CN117" s="28"/>
      <c r="CO117" s="28"/>
      <c r="CP117" s="28"/>
      <c r="CQ117" s="28"/>
      <c r="CR117" s="28"/>
      <c r="CS117" s="28"/>
      <c r="CT117" s="28"/>
      <c r="CU117" s="28"/>
      <c r="CV117" s="28"/>
      <c r="CW117" s="28"/>
      <c r="CX117" s="28"/>
      <c r="CY117" s="28"/>
      <c r="CZ117" s="28"/>
      <c r="DA117" s="28"/>
      <c r="DB117" s="28"/>
      <c r="DC117" s="28"/>
      <c r="DD117" s="28"/>
      <c r="DE117" s="28"/>
      <c r="DF117" s="28"/>
      <c r="DG117" s="28"/>
      <c r="DH117" s="28"/>
      <c r="DI117" s="28"/>
      <c r="DJ117" s="28"/>
      <c r="DK117" s="28"/>
      <c r="DL117" s="28"/>
      <c r="DM117" s="28"/>
      <c r="DN117" s="28"/>
      <c r="DO117" s="28"/>
      <c r="DP117" s="28"/>
      <c r="DQ117" s="28"/>
      <c r="DR117" s="28"/>
      <c r="DS117" s="28"/>
      <c r="DT117" s="28"/>
      <c r="DU117" s="28"/>
      <c r="DV117" s="28"/>
      <c r="DW117" s="28"/>
      <c r="DX117" s="28"/>
      <c r="DY117" s="28"/>
      <c r="DZ117" s="28"/>
      <c r="EA117" s="28"/>
      <c r="EB117" s="28"/>
      <c r="EC117" s="28"/>
      <c r="ED117" s="28"/>
      <c r="EE117" s="28"/>
      <c r="EF117" s="28"/>
      <c r="EG117" s="28"/>
      <c r="EH117" s="28"/>
      <c r="EI117" s="28"/>
      <c r="EJ117" s="28"/>
      <c r="EK117" s="28"/>
      <c r="EL117" s="28"/>
      <c r="EM117" s="28"/>
      <c r="EN117" s="28"/>
      <c r="EO117" s="28"/>
      <c r="EP117" s="28"/>
      <c r="EQ117" s="28"/>
      <c r="ER117" s="28"/>
      <c r="ES117" s="28"/>
      <c r="ET117" s="28"/>
      <c r="EU117" s="28"/>
      <c r="EV117" s="28"/>
      <c r="EW117" s="28"/>
      <c r="EX117" s="28"/>
      <c r="EY117" s="28"/>
      <c r="EZ117" s="28"/>
      <c r="FA117" s="28"/>
      <c r="FB117" s="28"/>
      <c r="FC117" s="28"/>
      <c r="FD117" s="28"/>
      <c r="FE117" s="28"/>
      <c r="FF117" s="28"/>
      <c r="FG117" s="28"/>
      <c r="FH117" s="28"/>
      <c r="FI117" s="28"/>
      <c r="FJ117" s="28"/>
      <c r="FK117" s="28"/>
      <c r="FL117" s="28"/>
      <c r="FM117" s="28"/>
      <c r="FN117" s="28"/>
      <c r="FO117" s="28"/>
      <c r="FP117" s="28"/>
      <c r="FQ117" s="28"/>
      <c r="FR117" s="28"/>
      <c r="GD117" s="28"/>
      <c r="GE117" s="28"/>
      <c r="GQ117" s="28"/>
      <c r="GR117" s="28"/>
      <c r="HD117" s="28"/>
      <c r="HE117" s="28"/>
    </row>
    <row r="118" spans="1:213" x14ac:dyDescent="0.2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  <c r="BL118" s="28"/>
      <c r="BM118" s="28"/>
      <c r="BN118" s="28"/>
      <c r="BO118" s="28"/>
      <c r="BP118" s="28"/>
      <c r="BQ118" s="28"/>
      <c r="BR118" s="28"/>
      <c r="BS118" s="28"/>
      <c r="BT118" s="28"/>
      <c r="BU118" s="28"/>
      <c r="BV118" s="28"/>
      <c r="BW118" s="28"/>
      <c r="BX118" s="28"/>
      <c r="BY118" s="28"/>
      <c r="BZ118" s="28"/>
      <c r="CA118" s="28"/>
      <c r="CB118" s="28"/>
      <c r="CC118" s="28"/>
      <c r="CD118" s="28"/>
      <c r="CE118" s="28"/>
      <c r="CF118" s="28"/>
      <c r="CG118" s="28"/>
      <c r="CH118" s="28"/>
      <c r="CI118" s="28"/>
      <c r="CJ118" s="28"/>
      <c r="CK118" s="28"/>
      <c r="CL118" s="28"/>
      <c r="CM118" s="28"/>
      <c r="CN118" s="28"/>
      <c r="CO118" s="28"/>
      <c r="CP118" s="28"/>
      <c r="CQ118" s="28"/>
      <c r="CR118" s="28"/>
      <c r="CS118" s="28"/>
      <c r="CT118" s="28"/>
      <c r="CU118" s="28"/>
      <c r="CV118" s="28"/>
      <c r="CW118" s="28"/>
      <c r="CX118" s="28"/>
      <c r="CY118" s="28"/>
      <c r="CZ118" s="28"/>
      <c r="DA118" s="28"/>
      <c r="DB118" s="28"/>
      <c r="DC118" s="28"/>
      <c r="DD118" s="28"/>
      <c r="DE118" s="28"/>
      <c r="DF118" s="28"/>
      <c r="DG118" s="28"/>
      <c r="DH118" s="28"/>
      <c r="DI118" s="28"/>
      <c r="DJ118" s="28"/>
      <c r="DK118" s="28"/>
      <c r="DL118" s="28"/>
      <c r="DM118" s="28"/>
      <c r="DN118" s="28"/>
      <c r="DO118" s="28"/>
      <c r="DP118" s="28"/>
      <c r="DQ118" s="28"/>
      <c r="DR118" s="28"/>
      <c r="DS118" s="28"/>
      <c r="DT118" s="28"/>
      <c r="DU118" s="28"/>
      <c r="DV118" s="28"/>
      <c r="DW118" s="28"/>
      <c r="DX118" s="28"/>
      <c r="DY118" s="28"/>
      <c r="DZ118" s="28"/>
      <c r="EA118" s="28"/>
      <c r="EB118" s="28"/>
      <c r="EC118" s="28"/>
      <c r="ED118" s="28"/>
      <c r="EE118" s="28"/>
      <c r="EF118" s="28"/>
      <c r="EG118" s="28"/>
      <c r="EH118" s="28"/>
      <c r="EI118" s="28"/>
      <c r="EJ118" s="28"/>
      <c r="EK118" s="28"/>
      <c r="EL118" s="28"/>
      <c r="EM118" s="28"/>
      <c r="EN118" s="28"/>
      <c r="EO118" s="28"/>
      <c r="EP118" s="28"/>
      <c r="EQ118" s="28"/>
      <c r="ER118" s="28"/>
      <c r="ES118" s="28"/>
      <c r="ET118" s="28"/>
      <c r="EU118" s="28"/>
      <c r="EV118" s="28"/>
      <c r="EW118" s="28"/>
      <c r="EX118" s="28"/>
      <c r="EY118" s="28"/>
      <c r="EZ118" s="28"/>
      <c r="FA118" s="28"/>
      <c r="FB118" s="28"/>
      <c r="FC118" s="28"/>
      <c r="FD118" s="28"/>
      <c r="FE118" s="28"/>
      <c r="FF118" s="28"/>
      <c r="FG118" s="28"/>
      <c r="FH118" s="28"/>
      <c r="FI118" s="28"/>
      <c r="FJ118" s="28"/>
      <c r="FK118" s="28"/>
      <c r="FL118" s="28"/>
      <c r="FM118" s="28"/>
      <c r="FN118" s="28"/>
      <c r="FO118" s="28"/>
      <c r="FP118" s="28"/>
      <c r="FQ118" s="28"/>
      <c r="FR118" s="28"/>
      <c r="GD118" s="28"/>
      <c r="GE118" s="28"/>
      <c r="GQ118" s="28"/>
      <c r="GR118" s="28"/>
      <c r="HD118" s="28"/>
      <c r="HE118" s="28"/>
    </row>
    <row r="119" spans="1:213" x14ac:dyDescent="0.2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  <c r="BH119" s="28"/>
      <c r="BI119" s="28"/>
      <c r="BJ119" s="28"/>
      <c r="BK119" s="28"/>
      <c r="BL119" s="28"/>
      <c r="BM119" s="28"/>
      <c r="BN119" s="28"/>
      <c r="BO119" s="28"/>
      <c r="BP119" s="28"/>
      <c r="BQ119" s="28"/>
      <c r="BR119" s="28"/>
      <c r="BS119" s="28"/>
      <c r="BT119" s="28"/>
      <c r="BU119" s="28"/>
      <c r="BV119" s="28"/>
      <c r="BW119" s="28"/>
      <c r="BX119" s="28"/>
      <c r="BY119" s="28"/>
      <c r="BZ119" s="28"/>
      <c r="CA119" s="28"/>
      <c r="CB119" s="28"/>
      <c r="CC119" s="28"/>
      <c r="CD119" s="28"/>
      <c r="CE119" s="28"/>
      <c r="CF119" s="28"/>
      <c r="CG119" s="28"/>
      <c r="CH119" s="28"/>
      <c r="CI119" s="28"/>
      <c r="CJ119" s="28"/>
      <c r="CK119" s="28"/>
      <c r="CL119" s="28"/>
      <c r="CM119" s="28"/>
      <c r="CN119" s="28"/>
      <c r="CO119" s="28"/>
      <c r="CP119" s="28"/>
      <c r="CQ119" s="28"/>
      <c r="CR119" s="28"/>
      <c r="CS119" s="28"/>
      <c r="CT119" s="28"/>
      <c r="CU119" s="28"/>
      <c r="CV119" s="28"/>
      <c r="CW119" s="28"/>
      <c r="CX119" s="28"/>
      <c r="CY119" s="28"/>
      <c r="CZ119" s="28"/>
      <c r="DA119" s="28"/>
      <c r="DB119" s="28"/>
      <c r="DC119" s="28"/>
      <c r="DD119" s="28"/>
      <c r="DE119" s="28"/>
      <c r="DF119" s="28"/>
      <c r="DG119" s="28"/>
      <c r="DH119" s="28"/>
      <c r="DI119" s="28"/>
      <c r="DJ119" s="28"/>
      <c r="DK119" s="28"/>
      <c r="DL119" s="28"/>
      <c r="DM119" s="28"/>
      <c r="DN119" s="28"/>
      <c r="DO119" s="28"/>
      <c r="DP119" s="28"/>
      <c r="DQ119" s="28"/>
      <c r="DR119" s="28"/>
      <c r="DS119" s="28"/>
      <c r="DT119" s="28"/>
      <c r="DU119" s="28"/>
      <c r="DV119" s="28"/>
      <c r="DW119" s="28"/>
      <c r="DX119" s="28"/>
      <c r="DY119" s="28"/>
      <c r="DZ119" s="28"/>
      <c r="EA119" s="28"/>
      <c r="EB119" s="28"/>
      <c r="EC119" s="28"/>
      <c r="ED119" s="28"/>
      <c r="EE119" s="28"/>
      <c r="EF119" s="28"/>
      <c r="EG119" s="28"/>
      <c r="EH119" s="28"/>
      <c r="EI119" s="28"/>
      <c r="EJ119" s="28"/>
      <c r="EK119" s="28"/>
      <c r="EL119" s="28"/>
      <c r="EM119" s="28"/>
      <c r="EN119" s="28"/>
      <c r="EO119" s="28"/>
      <c r="EP119" s="28"/>
      <c r="EQ119" s="28"/>
      <c r="ER119" s="28"/>
      <c r="ES119" s="28"/>
      <c r="ET119" s="28"/>
      <c r="EU119" s="28"/>
      <c r="EV119" s="28"/>
      <c r="EW119" s="28"/>
      <c r="EX119" s="28"/>
      <c r="EY119" s="28"/>
      <c r="EZ119" s="28"/>
      <c r="FA119" s="28"/>
      <c r="FB119" s="28"/>
      <c r="FC119" s="28"/>
      <c r="FD119" s="28"/>
      <c r="FE119" s="28"/>
      <c r="FF119" s="28"/>
      <c r="FG119" s="28"/>
      <c r="FH119" s="28"/>
      <c r="FI119" s="28"/>
      <c r="FJ119" s="28"/>
      <c r="FK119" s="28"/>
      <c r="FL119" s="28"/>
      <c r="FM119" s="28"/>
      <c r="FN119" s="28"/>
      <c r="FO119" s="28"/>
      <c r="FP119" s="28"/>
      <c r="FQ119" s="28"/>
      <c r="FR119" s="28"/>
      <c r="GD119" s="28"/>
      <c r="GE119" s="28"/>
      <c r="GQ119" s="28"/>
      <c r="GR119" s="28"/>
      <c r="HD119" s="28"/>
      <c r="HE119" s="28"/>
    </row>
    <row r="120" spans="1:213" x14ac:dyDescent="0.2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  <c r="BM120" s="28"/>
      <c r="BN120" s="28"/>
      <c r="BO120" s="28"/>
      <c r="BP120" s="28"/>
      <c r="BQ120" s="28"/>
      <c r="BR120" s="28"/>
      <c r="BS120" s="28"/>
      <c r="BT120" s="28"/>
      <c r="BU120" s="28"/>
      <c r="BV120" s="28"/>
      <c r="BW120" s="28"/>
      <c r="BX120" s="28"/>
      <c r="BY120" s="28"/>
      <c r="BZ120" s="28"/>
      <c r="CA120" s="28"/>
      <c r="CB120" s="28"/>
      <c r="CC120" s="28"/>
      <c r="CD120" s="28"/>
      <c r="CE120" s="28"/>
      <c r="CF120" s="28"/>
      <c r="CG120" s="28"/>
      <c r="CH120" s="28"/>
      <c r="CI120" s="28"/>
      <c r="CJ120" s="28"/>
      <c r="CK120" s="28"/>
      <c r="CL120" s="28"/>
      <c r="CM120" s="28"/>
      <c r="CN120" s="28"/>
      <c r="CO120" s="28"/>
      <c r="CP120" s="28"/>
      <c r="CQ120" s="28"/>
      <c r="CR120" s="28"/>
      <c r="CS120" s="28"/>
      <c r="CT120" s="28"/>
      <c r="CU120" s="28"/>
      <c r="CV120" s="28"/>
      <c r="CW120" s="28"/>
      <c r="CX120" s="28"/>
      <c r="CY120" s="28"/>
      <c r="CZ120" s="28"/>
      <c r="DA120" s="28"/>
      <c r="DB120" s="28"/>
      <c r="DC120" s="28"/>
      <c r="DD120" s="28"/>
      <c r="DE120" s="28"/>
      <c r="DF120" s="28"/>
      <c r="DG120" s="28"/>
      <c r="DH120" s="28"/>
      <c r="DI120" s="28"/>
      <c r="DJ120" s="28"/>
      <c r="DK120" s="28"/>
      <c r="DL120" s="28"/>
      <c r="DM120" s="28"/>
      <c r="DN120" s="28"/>
      <c r="DO120" s="28"/>
      <c r="DP120" s="28"/>
      <c r="DQ120" s="28"/>
      <c r="DR120" s="28"/>
      <c r="DS120" s="28"/>
      <c r="DT120" s="28"/>
      <c r="DU120" s="28"/>
      <c r="DV120" s="28"/>
      <c r="DW120" s="28"/>
      <c r="DX120" s="28"/>
      <c r="DY120" s="28"/>
      <c r="DZ120" s="28"/>
      <c r="EA120" s="28"/>
      <c r="EB120" s="28"/>
      <c r="EC120" s="28"/>
      <c r="ED120" s="28"/>
      <c r="EE120" s="28"/>
      <c r="EF120" s="28"/>
      <c r="EG120" s="28"/>
      <c r="EH120" s="28"/>
      <c r="EI120" s="28"/>
      <c r="EJ120" s="28"/>
      <c r="EK120" s="28"/>
      <c r="EL120" s="28"/>
      <c r="EM120" s="28"/>
      <c r="EN120" s="28"/>
      <c r="EO120" s="28"/>
      <c r="EP120" s="28"/>
      <c r="EQ120" s="28"/>
      <c r="ER120" s="28"/>
      <c r="ES120" s="28"/>
      <c r="ET120" s="28"/>
      <c r="EU120" s="28"/>
      <c r="EV120" s="28"/>
      <c r="EW120" s="28"/>
      <c r="EX120" s="28"/>
      <c r="EY120" s="28"/>
      <c r="EZ120" s="28"/>
      <c r="FA120" s="28"/>
      <c r="FB120" s="28"/>
      <c r="FC120" s="28"/>
      <c r="FD120" s="28"/>
      <c r="FE120" s="28"/>
      <c r="FF120" s="28"/>
      <c r="FG120" s="28"/>
      <c r="FH120" s="28"/>
      <c r="FI120" s="28"/>
      <c r="FJ120" s="28"/>
      <c r="FK120" s="28"/>
      <c r="FL120" s="28"/>
      <c r="FM120" s="28"/>
      <c r="FN120" s="28"/>
      <c r="FO120" s="28"/>
      <c r="FP120" s="28"/>
      <c r="FQ120" s="28"/>
      <c r="FR120" s="28"/>
      <c r="GD120" s="28"/>
      <c r="GE120" s="28"/>
      <c r="GQ120" s="28"/>
      <c r="GR120" s="28"/>
      <c r="HD120" s="28"/>
      <c r="HE120" s="28"/>
    </row>
    <row r="121" spans="1:213" x14ac:dyDescent="0.2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  <c r="BL121" s="28"/>
      <c r="BM121" s="28"/>
      <c r="BN121" s="28"/>
      <c r="BO121" s="28"/>
      <c r="BP121" s="28"/>
      <c r="BQ121" s="28"/>
      <c r="BR121" s="28"/>
      <c r="BS121" s="28"/>
      <c r="BT121" s="28"/>
      <c r="BU121" s="28"/>
      <c r="BV121" s="28"/>
      <c r="BW121" s="28"/>
      <c r="BX121" s="28"/>
      <c r="BY121" s="28"/>
      <c r="BZ121" s="28"/>
      <c r="CA121" s="28"/>
      <c r="CB121" s="28"/>
      <c r="CC121" s="28"/>
      <c r="CD121" s="28"/>
      <c r="CE121" s="28"/>
      <c r="CF121" s="28"/>
      <c r="CG121" s="28"/>
      <c r="CH121" s="28"/>
      <c r="CI121" s="28"/>
      <c r="CJ121" s="28"/>
      <c r="CK121" s="28"/>
      <c r="CL121" s="28"/>
      <c r="CM121" s="28"/>
      <c r="CN121" s="28"/>
      <c r="CO121" s="28"/>
      <c r="CP121" s="28"/>
      <c r="CQ121" s="28"/>
      <c r="CR121" s="28"/>
      <c r="CS121" s="28"/>
      <c r="CT121" s="28"/>
      <c r="CU121" s="28"/>
      <c r="CV121" s="28"/>
      <c r="CW121" s="28"/>
      <c r="CX121" s="28"/>
      <c r="CY121" s="28"/>
      <c r="CZ121" s="28"/>
      <c r="DA121" s="28"/>
      <c r="DB121" s="28"/>
      <c r="DC121" s="28"/>
      <c r="DD121" s="28"/>
      <c r="DE121" s="28"/>
      <c r="DF121" s="28"/>
      <c r="DG121" s="28"/>
      <c r="DH121" s="28"/>
      <c r="DI121" s="28"/>
      <c r="DJ121" s="28"/>
      <c r="DK121" s="28"/>
      <c r="DL121" s="28"/>
      <c r="DM121" s="28"/>
      <c r="DN121" s="28"/>
      <c r="DO121" s="28"/>
      <c r="DP121" s="28"/>
      <c r="DQ121" s="28"/>
      <c r="DR121" s="28"/>
      <c r="DS121" s="28"/>
      <c r="DT121" s="28"/>
      <c r="DU121" s="28"/>
      <c r="DV121" s="28"/>
      <c r="DW121" s="28"/>
      <c r="DX121" s="28"/>
      <c r="DY121" s="28"/>
      <c r="DZ121" s="28"/>
      <c r="EA121" s="28"/>
      <c r="EB121" s="28"/>
      <c r="EC121" s="28"/>
      <c r="ED121" s="28"/>
      <c r="EE121" s="28"/>
      <c r="EF121" s="28"/>
      <c r="EG121" s="28"/>
      <c r="EH121" s="28"/>
      <c r="EI121" s="28"/>
      <c r="EJ121" s="28"/>
      <c r="EK121" s="28"/>
      <c r="EL121" s="28"/>
      <c r="EM121" s="28"/>
      <c r="EN121" s="28"/>
      <c r="EO121" s="28"/>
      <c r="EP121" s="28"/>
      <c r="EQ121" s="28"/>
      <c r="ER121" s="28"/>
      <c r="ES121" s="28"/>
      <c r="ET121" s="28"/>
      <c r="EU121" s="28"/>
      <c r="EV121" s="28"/>
      <c r="EW121" s="28"/>
      <c r="EX121" s="28"/>
      <c r="EY121" s="28"/>
      <c r="EZ121" s="28"/>
      <c r="FA121" s="28"/>
      <c r="FB121" s="28"/>
      <c r="FC121" s="28"/>
      <c r="FD121" s="28"/>
      <c r="FE121" s="28"/>
      <c r="FF121" s="28"/>
      <c r="FG121" s="28"/>
      <c r="FH121" s="28"/>
      <c r="FI121" s="28"/>
      <c r="FJ121" s="28"/>
      <c r="FK121" s="28"/>
      <c r="FL121" s="28"/>
      <c r="FM121" s="28"/>
      <c r="FN121" s="28"/>
      <c r="FO121" s="28"/>
      <c r="FP121" s="28"/>
      <c r="FQ121" s="28"/>
      <c r="FR121" s="28"/>
      <c r="GD121" s="28"/>
      <c r="GE121" s="28"/>
      <c r="GQ121" s="28"/>
      <c r="GR121" s="28"/>
      <c r="HD121" s="28"/>
      <c r="HE121" s="28"/>
    </row>
    <row r="122" spans="1:213" x14ac:dyDescent="0.2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  <c r="BH122" s="28"/>
      <c r="BI122" s="28"/>
      <c r="BJ122" s="28"/>
      <c r="BK122" s="28"/>
      <c r="BL122" s="28"/>
      <c r="BM122" s="28"/>
      <c r="BN122" s="28"/>
      <c r="BO122" s="28"/>
      <c r="BP122" s="28"/>
      <c r="BQ122" s="28"/>
      <c r="BR122" s="28"/>
      <c r="BS122" s="28"/>
      <c r="BT122" s="28"/>
      <c r="BU122" s="28"/>
      <c r="BV122" s="28"/>
      <c r="BW122" s="28"/>
      <c r="BX122" s="28"/>
      <c r="BY122" s="28"/>
      <c r="BZ122" s="28"/>
      <c r="CA122" s="28"/>
      <c r="CB122" s="28"/>
      <c r="CC122" s="28"/>
      <c r="CD122" s="28"/>
      <c r="CE122" s="28"/>
      <c r="CF122" s="28"/>
      <c r="CG122" s="28"/>
      <c r="CH122" s="28"/>
      <c r="CI122" s="28"/>
      <c r="CJ122" s="28"/>
      <c r="CK122" s="28"/>
      <c r="CL122" s="28"/>
      <c r="CM122" s="28"/>
      <c r="CN122" s="28"/>
      <c r="CO122" s="28"/>
      <c r="CP122" s="28"/>
      <c r="CQ122" s="28"/>
      <c r="CR122" s="28"/>
      <c r="CS122" s="28"/>
      <c r="CT122" s="28"/>
      <c r="CU122" s="28"/>
      <c r="CV122" s="28"/>
      <c r="CW122" s="28"/>
      <c r="CX122" s="28"/>
      <c r="CY122" s="28"/>
      <c r="CZ122" s="28"/>
      <c r="DA122" s="28"/>
      <c r="DB122" s="28"/>
      <c r="DC122" s="28"/>
      <c r="DD122" s="28"/>
      <c r="DE122" s="28"/>
      <c r="DF122" s="28"/>
      <c r="DG122" s="28"/>
      <c r="DH122" s="28"/>
      <c r="DI122" s="28"/>
      <c r="DJ122" s="28"/>
      <c r="DK122" s="28"/>
      <c r="DL122" s="28"/>
      <c r="DM122" s="28"/>
      <c r="DN122" s="28"/>
      <c r="DO122" s="28"/>
      <c r="DP122" s="28"/>
      <c r="DQ122" s="28"/>
      <c r="DR122" s="28"/>
      <c r="DS122" s="28"/>
      <c r="DT122" s="28"/>
      <c r="DU122" s="28"/>
      <c r="DV122" s="28"/>
      <c r="DW122" s="28"/>
      <c r="DX122" s="28"/>
      <c r="DY122" s="28"/>
      <c r="DZ122" s="28"/>
      <c r="EA122" s="28"/>
      <c r="EB122" s="28"/>
      <c r="EC122" s="28"/>
      <c r="ED122" s="28"/>
      <c r="EE122" s="28"/>
      <c r="EF122" s="28"/>
      <c r="EG122" s="28"/>
      <c r="EH122" s="28"/>
      <c r="EI122" s="28"/>
      <c r="EJ122" s="28"/>
      <c r="EK122" s="28"/>
      <c r="EL122" s="28"/>
      <c r="EM122" s="28"/>
      <c r="EN122" s="28"/>
      <c r="EO122" s="28"/>
      <c r="EP122" s="28"/>
      <c r="EQ122" s="28"/>
      <c r="ER122" s="28"/>
      <c r="ES122" s="28"/>
      <c r="ET122" s="28"/>
      <c r="EU122" s="28"/>
      <c r="EV122" s="28"/>
      <c r="EW122" s="28"/>
      <c r="EX122" s="28"/>
      <c r="EY122" s="28"/>
      <c r="EZ122" s="28"/>
      <c r="FA122" s="28"/>
      <c r="FB122" s="28"/>
      <c r="FC122" s="28"/>
      <c r="FD122" s="28"/>
      <c r="FE122" s="28"/>
      <c r="FF122" s="28"/>
      <c r="FG122" s="28"/>
      <c r="FH122" s="28"/>
      <c r="FI122" s="28"/>
      <c r="FJ122" s="28"/>
      <c r="FK122" s="28"/>
      <c r="FL122" s="28"/>
      <c r="FM122" s="28"/>
      <c r="FN122" s="28"/>
      <c r="FO122" s="28"/>
      <c r="FP122" s="28"/>
      <c r="FQ122" s="28"/>
      <c r="FR122" s="28"/>
      <c r="GD122" s="28"/>
      <c r="GE122" s="28"/>
      <c r="GQ122" s="28"/>
      <c r="GR122" s="28"/>
      <c r="HD122" s="28"/>
      <c r="HE122" s="28"/>
    </row>
    <row r="123" spans="1:213" x14ac:dyDescent="0.2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  <c r="BH123" s="28"/>
      <c r="BI123" s="28"/>
      <c r="BJ123" s="28"/>
      <c r="BK123" s="28"/>
      <c r="BL123" s="28"/>
      <c r="BM123" s="28"/>
      <c r="BN123" s="28"/>
      <c r="BO123" s="28"/>
      <c r="BP123" s="28"/>
      <c r="BQ123" s="28"/>
      <c r="BR123" s="28"/>
      <c r="BS123" s="28"/>
      <c r="BT123" s="28"/>
      <c r="BU123" s="28"/>
      <c r="BV123" s="28"/>
      <c r="BW123" s="28"/>
      <c r="BX123" s="28"/>
      <c r="BY123" s="28"/>
      <c r="BZ123" s="28"/>
      <c r="CA123" s="28"/>
      <c r="CB123" s="28"/>
      <c r="CC123" s="28"/>
      <c r="CD123" s="28"/>
      <c r="CE123" s="28"/>
      <c r="CF123" s="28"/>
      <c r="CG123" s="28"/>
      <c r="CH123" s="28"/>
      <c r="CI123" s="28"/>
      <c r="CJ123" s="28"/>
      <c r="CK123" s="28"/>
      <c r="CL123" s="28"/>
      <c r="CM123" s="28"/>
      <c r="CN123" s="28"/>
      <c r="CO123" s="28"/>
      <c r="CP123" s="28"/>
      <c r="CQ123" s="28"/>
      <c r="CR123" s="28"/>
      <c r="CS123" s="28"/>
      <c r="CT123" s="28"/>
      <c r="CU123" s="28"/>
      <c r="CV123" s="28"/>
      <c r="CW123" s="28"/>
      <c r="CX123" s="28"/>
      <c r="CY123" s="28"/>
      <c r="CZ123" s="28"/>
      <c r="DA123" s="28"/>
      <c r="DB123" s="28"/>
      <c r="DC123" s="28"/>
      <c r="DD123" s="28"/>
      <c r="DE123" s="28"/>
      <c r="DF123" s="28"/>
      <c r="DG123" s="28"/>
      <c r="DH123" s="28"/>
      <c r="DI123" s="28"/>
      <c r="DJ123" s="28"/>
      <c r="DK123" s="28"/>
      <c r="DL123" s="28"/>
      <c r="DM123" s="28"/>
      <c r="DN123" s="28"/>
      <c r="DO123" s="28"/>
      <c r="DP123" s="28"/>
      <c r="DQ123" s="28"/>
      <c r="DR123" s="28"/>
      <c r="DS123" s="28"/>
      <c r="DT123" s="28"/>
      <c r="DU123" s="28"/>
      <c r="DV123" s="28"/>
      <c r="DW123" s="28"/>
      <c r="DX123" s="28"/>
      <c r="DY123" s="28"/>
      <c r="DZ123" s="28"/>
      <c r="EA123" s="28"/>
      <c r="EB123" s="28"/>
      <c r="EC123" s="28"/>
      <c r="ED123" s="28"/>
      <c r="EE123" s="28"/>
      <c r="EF123" s="28"/>
      <c r="EG123" s="28"/>
      <c r="EH123" s="28"/>
      <c r="EI123" s="28"/>
      <c r="EJ123" s="28"/>
      <c r="EK123" s="28"/>
      <c r="EL123" s="28"/>
      <c r="EM123" s="28"/>
      <c r="EN123" s="28"/>
      <c r="EO123" s="28"/>
      <c r="EP123" s="28"/>
      <c r="EQ123" s="28"/>
      <c r="ER123" s="28"/>
      <c r="ES123" s="28"/>
      <c r="ET123" s="28"/>
      <c r="EU123" s="28"/>
      <c r="EV123" s="28"/>
      <c r="EW123" s="28"/>
      <c r="EX123" s="28"/>
      <c r="EY123" s="28"/>
      <c r="EZ123" s="28"/>
      <c r="FA123" s="28"/>
      <c r="FB123" s="28"/>
      <c r="FC123" s="28"/>
      <c r="FD123" s="28"/>
      <c r="FE123" s="28"/>
      <c r="FF123" s="28"/>
      <c r="FG123" s="28"/>
      <c r="FH123" s="28"/>
      <c r="FI123" s="28"/>
      <c r="FJ123" s="28"/>
      <c r="FK123" s="28"/>
      <c r="FL123" s="28"/>
      <c r="FM123" s="28"/>
      <c r="FN123" s="28"/>
      <c r="FO123" s="28"/>
      <c r="FP123" s="28"/>
      <c r="FQ123" s="28"/>
      <c r="FR123" s="28"/>
      <c r="GD123" s="28"/>
      <c r="GE123" s="28"/>
      <c r="GQ123" s="28"/>
      <c r="GR123" s="28"/>
      <c r="HD123" s="28"/>
      <c r="HE123" s="28"/>
    </row>
    <row r="124" spans="1:213" x14ac:dyDescent="0.2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  <c r="BL124" s="28"/>
      <c r="BM124" s="28"/>
      <c r="BN124" s="28"/>
      <c r="BO124" s="28"/>
      <c r="BP124" s="28"/>
      <c r="BQ124" s="28"/>
      <c r="BR124" s="28"/>
      <c r="BS124" s="28"/>
      <c r="BT124" s="28"/>
      <c r="BU124" s="28"/>
      <c r="BV124" s="28"/>
      <c r="BW124" s="28"/>
      <c r="BX124" s="28"/>
      <c r="BY124" s="28"/>
      <c r="BZ124" s="28"/>
      <c r="CA124" s="28"/>
      <c r="CB124" s="28"/>
      <c r="CC124" s="28"/>
      <c r="CD124" s="28"/>
      <c r="CE124" s="28"/>
      <c r="CF124" s="28"/>
      <c r="CG124" s="28"/>
      <c r="CH124" s="28"/>
      <c r="CI124" s="28"/>
      <c r="CJ124" s="28"/>
      <c r="CK124" s="28"/>
      <c r="CL124" s="28"/>
      <c r="CM124" s="28"/>
      <c r="CN124" s="28"/>
      <c r="CO124" s="28"/>
      <c r="CP124" s="28"/>
      <c r="CQ124" s="28"/>
      <c r="CR124" s="28"/>
      <c r="CS124" s="28"/>
      <c r="CT124" s="28"/>
      <c r="CU124" s="28"/>
      <c r="CV124" s="28"/>
      <c r="CW124" s="28"/>
      <c r="CX124" s="28"/>
      <c r="CY124" s="28"/>
      <c r="CZ124" s="28"/>
      <c r="DA124" s="28"/>
      <c r="DB124" s="28"/>
      <c r="DC124" s="28"/>
      <c r="DD124" s="28"/>
      <c r="DE124" s="28"/>
      <c r="DF124" s="28"/>
      <c r="DG124" s="28"/>
      <c r="DH124" s="28"/>
      <c r="DI124" s="28"/>
      <c r="DJ124" s="28"/>
      <c r="DK124" s="28"/>
      <c r="DL124" s="28"/>
      <c r="DM124" s="28"/>
      <c r="DN124" s="28"/>
      <c r="DO124" s="28"/>
      <c r="DP124" s="28"/>
      <c r="DQ124" s="28"/>
      <c r="DR124" s="28"/>
      <c r="DS124" s="28"/>
      <c r="DT124" s="28"/>
      <c r="DU124" s="28"/>
      <c r="DV124" s="28"/>
      <c r="DW124" s="28"/>
      <c r="DX124" s="28"/>
      <c r="DY124" s="28"/>
      <c r="DZ124" s="28"/>
      <c r="EA124" s="28"/>
      <c r="EB124" s="28"/>
      <c r="EC124" s="28"/>
      <c r="ED124" s="28"/>
      <c r="EE124" s="28"/>
      <c r="EF124" s="28"/>
      <c r="EG124" s="28"/>
      <c r="EH124" s="28"/>
      <c r="EI124" s="28"/>
      <c r="EJ124" s="28"/>
      <c r="EK124" s="28"/>
      <c r="EL124" s="28"/>
      <c r="EM124" s="28"/>
      <c r="EN124" s="28"/>
      <c r="EO124" s="28"/>
      <c r="EP124" s="28"/>
      <c r="EQ124" s="28"/>
      <c r="ER124" s="28"/>
      <c r="ES124" s="28"/>
      <c r="ET124" s="28"/>
      <c r="EU124" s="28"/>
      <c r="EV124" s="28"/>
      <c r="EW124" s="28"/>
      <c r="EX124" s="28"/>
      <c r="EY124" s="28"/>
      <c r="EZ124" s="28"/>
      <c r="FA124" s="28"/>
      <c r="FB124" s="28"/>
      <c r="FC124" s="28"/>
      <c r="FD124" s="28"/>
      <c r="FE124" s="28"/>
      <c r="FF124" s="28"/>
      <c r="FG124" s="28"/>
      <c r="FH124" s="28"/>
      <c r="FI124" s="28"/>
      <c r="FJ124" s="28"/>
      <c r="FK124" s="28"/>
      <c r="FL124" s="28"/>
      <c r="FM124" s="28"/>
      <c r="FN124" s="28"/>
      <c r="FO124" s="28"/>
      <c r="FP124" s="28"/>
      <c r="FQ124" s="28"/>
      <c r="FR124" s="28"/>
      <c r="GD124" s="28"/>
      <c r="GE124" s="28"/>
      <c r="GQ124" s="28"/>
      <c r="GR124" s="28"/>
      <c r="HD124" s="28"/>
      <c r="HE124" s="28"/>
    </row>
    <row r="125" spans="1:213" x14ac:dyDescent="0.2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28"/>
      <c r="BH125" s="28"/>
      <c r="BI125" s="28"/>
      <c r="BJ125" s="28"/>
      <c r="BK125" s="28"/>
      <c r="BL125" s="28"/>
      <c r="BM125" s="28"/>
      <c r="BN125" s="28"/>
      <c r="BO125" s="28"/>
      <c r="BP125" s="28"/>
      <c r="BQ125" s="28"/>
      <c r="BR125" s="28"/>
      <c r="BS125" s="28"/>
      <c r="BT125" s="28"/>
      <c r="BU125" s="28"/>
      <c r="BV125" s="28"/>
      <c r="BW125" s="28"/>
      <c r="BX125" s="28"/>
      <c r="BY125" s="28"/>
      <c r="BZ125" s="28"/>
      <c r="CA125" s="28"/>
      <c r="CB125" s="28"/>
      <c r="CC125" s="28"/>
      <c r="CD125" s="28"/>
      <c r="CE125" s="28"/>
      <c r="CF125" s="28"/>
      <c r="CG125" s="28"/>
      <c r="CH125" s="28"/>
      <c r="CI125" s="28"/>
      <c r="CJ125" s="28"/>
      <c r="CK125" s="28"/>
      <c r="CL125" s="28"/>
      <c r="CM125" s="28"/>
      <c r="CN125" s="28"/>
      <c r="CO125" s="28"/>
      <c r="CP125" s="28"/>
      <c r="CQ125" s="28"/>
      <c r="CR125" s="28"/>
      <c r="CS125" s="28"/>
      <c r="CT125" s="28"/>
      <c r="CU125" s="28"/>
      <c r="CV125" s="28"/>
      <c r="CW125" s="28"/>
      <c r="CX125" s="28"/>
      <c r="CY125" s="28"/>
      <c r="CZ125" s="28"/>
      <c r="DA125" s="28"/>
      <c r="DB125" s="28"/>
      <c r="DC125" s="28"/>
      <c r="DD125" s="28"/>
      <c r="DE125" s="28"/>
      <c r="DF125" s="28"/>
      <c r="DG125" s="28"/>
      <c r="DH125" s="28"/>
      <c r="DI125" s="28"/>
      <c r="DJ125" s="28"/>
      <c r="DK125" s="28"/>
      <c r="DL125" s="28"/>
      <c r="DM125" s="28"/>
      <c r="DN125" s="28"/>
      <c r="DO125" s="28"/>
      <c r="DP125" s="28"/>
      <c r="DQ125" s="28"/>
      <c r="DR125" s="28"/>
      <c r="DS125" s="28"/>
      <c r="DT125" s="28"/>
      <c r="DU125" s="28"/>
      <c r="DV125" s="28"/>
      <c r="DW125" s="28"/>
      <c r="DX125" s="28"/>
      <c r="DY125" s="28"/>
      <c r="DZ125" s="28"/>
      <c r="EA125" s="28"/>
      <c r="EB125" s="28"/>
      <c r="EC125" s="28"/>
      <c r="ED125" s="28"/>
      <c r="EE125" s="28"/>
      <c r="EF125" s="28"/>
      <c r="EG125" s="28"/>
      <c r="EH125" s="28"/>
      <c r="EI125" s="28"/>
      <c r="EJ125" s="28"/>
      <c r="EK125" s="28"/>
      <c r="EL125" s="28"/>
      <c r="EM125" s="28"/>
      <c r="EN125" s="28"/>
      <c r="EO125" s="28"/>
      <c r="EP125" s="28"/>
      <c r="EQ125" s="28"/>
      <c r="ER125" s="28"/>
      <c r="ES125" s="28"/>
      <c r="ET125" s="28"/>
      <c r="EU125" s="28"/>
      <c r="EV125" s="28"/>
      <c r="EW125" s="28"/>
      <c r="EX125" s="28"/>
      <c r="EY125" s="28"/>
      <c r="EZ125" s="28"/>
      <c r="FA125" s="28"/>
      <c r="FB125" s="28"/>
      <c r="FC125" s="28"/>
      <c r="FD125" s="28"/>
      <c r="FE125" s="28"/>
      <c r="FF125" s="28"/>
      <c r="FG125" s="28"/>
      <c r="FH125" s="28"/>
      <c r="FI125" s="28"/>
      <c r="FJ125" s="28"/>
      <c r="FK125" s="28"/>
      <c r="FL125" s="28"/>
      <c r="FM125" s="28"/>
      <c r="FN125" s="28"/>
      <c r="FO125" s="28"/>
      <c r="FP125" s="28"/>
      <c r="FQ125" s="28"/>
      <c r="FR125" s="28"/>
      <c r="GD125" s="28"/>
      <c r="GE125" s="28"/>
      <c r="GQ125" s="28"/>
      <c r="GR125" s="28"/>
      <c r="HD125" s="28"/>
      <c r="HE125" s="28"/>
    </row>
    <row r="126" spans="1:213" x14ac:dyDescent="0.2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  <c r="BL126" s="28"/>
      <c r="BM126" s="28"/>
      <c r="BN126" s="28"/>
      <c r="BO126" s="28"/>
      <c r="BP126" s="28"/>
      <c r="BQ126" s="28"/>
      <c r="BR126" s="28"/>
      <c r="BS126" s="28"/>
      <c r="BT126" s="28"/>
      <c r="BU126" s="28"/>
      <c r="BV126" s="28"/>
      <c r="BW126" s="28"/>
      <c r="BX126" s="28"/>
      <c r="BY126" s="28"/>
      <c r="BZ126" s="28"/>
      <c r="CA126" s="28"/>
      <c r="CB126" s="28"/>
      <c r="CC126" s="28"/>
      <c r="CD126" s="28"/>
      <c r="CE126" s="28"/>
      <c r="CF126" s="28"/>
      <c r="CG126" s="28"/>
      <c r="CH126" s="28"/>
      <c r="CI126" s="28"/>
      <c r="CJ126" s="28"/>
      <c r="CK126" s="28"/>
      <c r="CL126" s="28"/>
      <c r="CM126" s="28"/>
      <c r="CN126" s="28"/>
      <c r="CO126" s="28"/>
      <c r="CP126" s="28"/>
      <c r="CQ126" s="28"/>
      <c r="CR126" s="28"/>
      <c r="CS126" s="28"/>
      <c r="CT126" s="28"/>
      <c r="CU126" s="28"/>
      <c r="CV126" s="28"/>
      <c r="CW126" s="28"/>
      <c r="CX126" s="28"/>
      <c r="CY126" s="28"/>
      <c r="CZ126" s="28"/>
      <c r="DA126" s="28"/>
      <c r="DB126" s="28"/>
      <c r="DC126" s="28"/>
      <c r="DD126" s="28"/>
      <c r="DE126" s="28"/>
      <c r="DF126" s="28"/>
      <c r="DG126" s="28"/>
      <c r="DH126" s="28"/>
      <c r="DI126" s="28"/>
      <c r="DJ126" s="28"/>
      <c r="DK126" s="28"/>
      <c r="DL126" s="28"/>
      <c r="DM126" s="28"/>
      <c r="DN126" s="28"/>
      <c r="DO126" s="28"/>
      <c r="DP126" s="28"/>
      <c r="DQ126" s="28"/>
      <c r="DR126" s="28"/>
      <c r="DS126" s="28"/>
      <c r="DT126" s="28"/>
      <c r="DU126" s="28"/>
      <c r="DV126" s="28"/>
      <c r="DW126" s="28"/>
      <c r="DX126" s="28"/>
      <c r="DY126" s="28"/>
      <c r="DZ126" s="28"/>
      <c r="EA126" s="28"/>
      <c r="EB126" s="28"/>
      <c r="EC126" s="28"/>
      <c r="ED126" s="28"/>
      <c r="EE126" s="28"/>
      <c r="EF126" s="28"/>
      <c r="EG126" s="28"/>
      <c r="EH126" s="28"/>
      <c r="EI126" s="28"/>
      <c r="EJ126" s="28"/>
      <c r="EK126" s="28"/>
      <c r="EL126" s="28"/>
      <c r="EM126" s="28"/>
      <c r="EN126" s="28"/>
      <c r="EO126" s="28"/>
      <c r="EP126" s="28"/>
      <c r="EQ126" s="28"/>
      <c r="ER126" s="28"/>
      <c r="ES126" s="28"/>
      <c r="ET126" s="28"/>
      <c r="EU126" s="28"/>
      <c r="EV126" s="28"/>
      <c r="EW126" s="28"/>
      <c r="EX126" s="28"/>
      <c r="EY126" s="28"/>
      <c r="EZ126" s="28"/>
      <c r="FA126" s="28"/>
      <c r="FB126" s="28"/>
      <c r="FC126" s="28"/>
      <c r="FD126" s="28"/>
      <c r="FE126" s="28"/>
      <c r="FF126" s="28"/>
      <c r="FG126" s="28"/>
      <c r="FH126" s="28"/>
      <c r="FI126" s="28"/>
      <c r="FJ126" s="28"/>
      <c r="FK126" s="28"/>
      <c r="FL126" s="28"/>
      <c r="FM126" s="28"/>
      <c r="FN126" s="28"/>
      <c r="FO126" s="28"/>
      <c r="FP126" s="28"/>
      <c r="FQ126" s="28"/>
      <c r="FR126" s="28"/>
      <c r="GD126" s="28"/>
      <c r="GE126" s="28"/>
      <c r="GQ126" s="28"/>
      <c r="GR126" s="28"/>
      <c r="HD126" s="28"/>
      <c r="HE126" s="28"/>
    </row>
    <row r="127" spans="1:213" x14ac:dyDescent="0.2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  <c r="BS127" s="28"/>
      <c r="BT127" s="28"/>
      <c r="BU127" s="28"/>
      <c r="BV127" s="28"/>
      <c r="BW127" s="28"/>
      <c r="BX127" s="28"/>
      <c r="BY127" s="28"/>
      <c r="BZ127" s="28"/>
      <c r="CA127" s="28"/>
      <c r="CB127" s="28"/>
      <c r="CC127" s="28"/>
      <c r="CD127" s="28"/>
      <c r="CE127" s="28"/>
      <c r="CF127" s="28"/>
      <c r="CG127" s="28"/>
      <c r="CH127" s="28"/>
      <c r="CI127" s="28"/>
      <c r="CJ127" s="28"/>
      <c r="CK127" s="28"/>
      <c r="CL127" s="28"/>
      <c r="CM127" s="28"/>
      <c r="CN127" s="28"/>
      <c r="CO127" s="28"/>
      <c r="CP127" s="28"/>
      <c r="CQ127" s="28"/>
      <c r="CR127" s="28"/>
      <c r="CS127" s="28"/>
      <c r="CT127" s="28"/>
      <c r="CU127" s="28"/>
      <c r="CV127" s="28"/>
      <c r="CW127" s="28"/>
      <c r="CX127" s="28"/>
      <c r="CY127" s="28"/>
      <c r="CZ127" s="28"/>
      <c r="DA127" s="28"/>
      <c r="DB127" s="28"/>
      <c r="DC127" s="28"/>
      <c r="DD127" s="28"/>
      <c r="DE127" s="28"/>
      <c r="DF127" s="28"/>
      <c r="DG127" s="28"/>
      <c r="DH127" s="28"/>
      <c r="DI127" s="28"/>
      <c r="DJ127" s="28"/>
      <c r="DK127" s="28"/>
      <c r="DL127" s="28"/>
      <c r="DM127" s="28"/>
      <c r="DN127" s="28"/>
      <c r="DO127" s="28"/>
      <c r="DP127" s="28"/>
      <c r="DQ127" s="28"/>
      <c r="DR127" s="28"/>
      <c r="DS127" s="28"/>
      <c r="DT127" s="28"/>
      <c r="DU127" s="28"/>
      <c r="DV127" s="28"/>
      <c r="DW127" s="28"/>
      <c r="DX127" s="28"/>
      <c r="DY127" s="28"/>
      <c r="DZ127" s="28"/>
      <c r="EA127" s="28"/>
      <c r="EB127" s="28"/>
      <c r="EC127" s="28"/>
      <c r="ED127" s="28"/>
      <c r="EE127" s="28"/>
      <c r="EF127" s="28"/>
      <c r="EG127" s="28"/>
      <c r="EH127" s="28"/>
      <c r="EI127" s="28"/>
      <c r="EJ127" s="28"/>
      <c r="EK127" s="28"/>
      <c r="EL127" s="28"/>
      <c r="EM127" s="28"/>
      <c r="EN127" s="28"/>
      <c r="EO127" s="28"/>
      <c r="EP127" s="28"/>
      <c r="EQ127" s="28"/>
      <c r="ER127" s="28"/>
      <c r="ES127" s="28"/>
      <c r="ET127" s="28"/>
      <c r="EU127" s="28"/>
      <c r="EV127" s="28"/>
      <c r="EW127" s="28"/>
      <c r="EX127" s="28"/>
      <c r="EY127" s="28"/>
      <c r="EZ127" s="28"/>
      <c r="FA127" s="28"/>
      <c r="FB127" s="28"/>
      <c r="FC127" s="28"/>
      <c r="FD127" s="28"/>
      <c r="FE127" s="28"/>
      <c r="FF127" s="28"/>
      <c r="FG127" s="28"/>
      <c r="FH127" s="28"/>
      <c r="FI127" s="28"/>
      <c r="FJ127" s="28"/>
      <c r="FK127" s="28"/>
      <c r="FL127" s="28"/>
      <c r="FM127" s="28"/>
      <c r="FN127" s="28"/>
      <c r="FO127" s="28"/>
      <c r="FP127" s="28"/>
      <c r="FQ127" s="28"/>
      <c r="FR127" s="28"/>
      <c r="GD127" s="28"/>
      <c r="GE127" s="28"/>
      <c r="GQ127" s="28"/>
      <c r="GR127" s="28"/>
      <c r="HD127" s="28"/>
      <c r="HE127" s="28"/>
    </row>
  </sheetData>
  <autoFilter ref="C1:C127" xr:uid="{B671F067-18C7-4737-A579-05046940B361}"/>
  <mergeCells count="40">
    <mergeCell ref="GU7:GY7"/>
    <mergeCell ref="GU55:GY55"/>
    <mergeCell ref="GH7:GL7"/>
    <mergeCell ref="GH55:GL55"/>
    <mergeCell ref="FU7:FY7"/>
    <mergeCell ref="FU55:FY55"/>
    <mergeCell ref="CH55:CL55"/>
    <mergeCell ref="CU55:CY55"/>
    <mergeCell ref="DH55:DL55"/>
    <mergeCell ref="BU55:BY55"/>
    <mergeCell ref="DU55:DY55"/>
    <mergeCell ref="AH7:AL7"/>
    <mergeCell ref="AU7:AY7"/>
    <mergeCell ref="EU7:EY7"/>
    <mergeCell ref="BH7:BL7"/>
    <mergeCell ref="EH7:EL7"/>
    <mergeCell ref="DU7:DY7"/>
    <mergeCell ref="DH7:DL7"/>
    <mergeCell ref="HH7:HL7"/>
    <mergeCell ref="HH55:HL55"/>
    <mergeCell ref="C55:C56"/>
    <mergeCell ref="U55:Y55"/>
    <mergeCell ref="AH55:AL55"/>
    <mergeCell ref="AU55:AY55"/>
    <mergeCell ref="FH7:FL7"/>
    <mergeCell ref="FH55:FL55"/>
    <mergeCell ref="EH55:EL55"/>
    <mergeCell ref="EU55:EY55"/>
    <mergeCell ref="BH55:BL55"/>
    <mergeCell ref="C7:C8"/>
    <mergeCell ref="CU7:CY7"/>
    <mergeCell ref="CH7:CL7"/>
    <mergeCell ref="BU7:BY7"/>
    <mergeCell ref="U7:Y7"/>
    <mergeCell ref="IU7:IY7"/>
    <mergeCell ref="IU55:IY55"/>
    <mergeCell ref="IH7:IL7"/>
    <mergeCell ref="IH55:IL55"/>
    <mergeCell ref="HU7:HY7"/>
    <mergeCell ref="HU55:HY55"/>
  </mergeCells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59CA7-FDB4-4313-97C2-236AF6BDB70E}">
  <dimension ref="A1:JC127"/>
  <sheetViews>
    <sheetView workbookViewId="0">
      <pane xSplit="3" ySplit="8" topLeftCell="IH42" activePane="bottomRight" state="frozen"/>
      <selection activeCell="HX8" sqref="HX8:IC8"/>
      <selection pane="topRight" activeCell="HX8" sqref="HX8:IC8"/>
      <selection pane="bottomLeft" activeCell="HX8" sqref="HX8:IC8"/>
      <selection pane="bottomRight" activeCell="IW58" sqref="IW58:IW66"/>
    </sheetView>
  </sheetViews>
  <sheetFormatPr defaultRowHeight="12" x14ac:dyDescent="0.2"/>
  <cols>
    <col min="1" max="1" width="36.7109375" style="29" hidden="1" customWidth="1"/>
    <col min="2" max="2" width="36.7109375" style="29" customWidth="1"/>
    <col min="3" max="3" width="10.85546875" style="29" customWidth="1"/>
    <col min="4" max="16384" width="9.140625" style="29"/>
  </cols>
  <sheetData>
    <row r="1" spans="1:263" ht="15" customHeight="1" x14ac:dyDescent="0.25">
      <c r="A1" s="14" t="s">
        <v>91</v>
      </c>
      <c r="B1" s="15" t="s">
        <v>162</v>
      </c>
      <c r="C1" s="15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</row>
    <row r="2" spans="1:263" ht="15" customHeight="1" x14ac:dyDescent="0.2">
      <c r="A2" s="16" t="s">
        <v>94</v>
      </c>
      <c r="B2" s="19" t="s">
        <v>79</v>
      </c>
      <c r="C2" s="17"/>
      <c r="D2" s="5"/>
      <c r="E2" s="5"/>
      <c r="F2" s="5"/>
      <c r="G2" s="5"/>
      <c r="H2" s="6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6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6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6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6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6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6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6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6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6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6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6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</row>
    <row r="3" spans="1:263" ht="15" customHeight="1" thickBot="1" x14ac:dyDescent="0.25">
      <c r="A3" s="8"/>
      <c r="B3" s="38"/>
      <c r="C3" s="38"/>
      <c r="D3" s="10"/>
      <c r="E3" s="12"/>
      <c r="F3" s="10"/>
      <c r="G3" s="10"/>
      <c r="H3" s="13"/>
      <c r="I3" s="10"/>
      <c r="J3" s="10"/>
      <c r="K3" s="10"/>
      <c r="L3" s="10"/>
      <c r="M3" s="10"/>
      <c r="N3" s="12"/>
      <c r="O3" s="10"/>
      <c r="P3" s="10"/>
      <c r="Q3" s="10"/>
      <c r="R3" s="10"/>
      <c r="S3" s="10"/>
      <c r="T3" s="10"/>
      <c r="U3" s="10"/>
      <c r="V3" s="10"/>
      <c r="W3" s="10"/>
      <c r="X3" s="10"/>
      <c r="Y3" s="11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1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1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1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1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7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7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7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7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7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</row>
    <row r="4" spans="1:263" ht="20.25" customHeight="1" thickBot="1" x14ac:dyDescent="0.25">
      <c r="A4" s="8"/>
      <c r="B4" s="39"/>
      <c r="C4" s="39"/>
      <c r="D4" s="40">
        <v>2007</v>
      </c>
      <c r="E4" s="18" t="s">
        <v>12</v>
      </c>
      <c r="F4" s="18" t="s">
        <v>13</v>
      </c>
      <c r="G4" s="18" t="s">
        <v>14</v>
      </c>
      <c r="H4" s="18" t="s">
        <v>15</v>
      </c>
      <c r="I4" s="18" t="s">
        <v>16</v>
      </c>
      <c r="J4" s="18" t="s">
        <v>17</v>
      </c>
      <c r="K4" s="18" t="s">
        <v>18</v>
      </c>
      <c r="L4" s="18" t="s">
        <v>19</v>
      </c>
      <c r="M4" s="18" t="s">
        <v>20</v>
      </c>
      <c r="N4" s="18" t="s">
        <v>21</v>
      </c>
      <c r="O4" s="18" t="s">
        <v>22</v>
      </c>
      <c r="P4" s="18" t="s">
        <v>23</v>
      </c>
      <c r="Q4" s="40">
        <v>2008</v>
      </c>
      <c r="R4" s="18" t="s">
        <v>12</v>
      </c>
      <c r="S4" s="18" t="s">
        <v>13</v>
      </c>
      <c r="T4" s="18" t="s">
        <v>14</v>
      </c>
      <c r="U4" s="18" t="s">
        <v>15</v>
      </c>
      <c r="V4" s="18" t="s">
        <v>16</v>
      </c>
      <c r="W4" s="18" t="s">
        <v>17</v>
      </c>
      <c r="X4" s="18" t="s">
        <v>18</v>
      </c>
      <c r="Y4" s="18" t="s">
        <v>19</v>
      </c>
      <c r="Z4" s="18" t="s">
        <v>20</v>
      </c>
      <c r="AA4" s="18" t="s">
        <v>21</v>
      </c>
      <c r="AB4" s="18" t="s">
        <v>22</v>
      </c>
      <c r="AC4" s="18" t="s">
        <v>23</v>
      </c>
      <c r="AD4" s="20">
        <v>2009</v>
      </c>
      <c r="AE4" s="18" t="s">
        <v>12</v>
      </c>
      <c r="AF4" s="18" t="s">
        <v>13</v>
      </c>
      <c r="AG4" s="18" t="s">
        <v>14</v>
      </c>
      <c r="AH4" s="18" t="s">
        <v>15</v>
      </c>
      <c r="AI4" s="18" t="s">
        <v>16</v>
      </c>
      <c r="AJ4" s="18" t="s">
        <v>17</v>
      </c>
      <c r="AK4" s="18" t="s">
        <v>18</v>
      </c>
      <c r="AL4" s="18" t="s">
        <v>19</v>
      </c>
      <c r="AM4" s="18" t="s">
        <v>20</v>
      </c>
      <c r="AN4" s="18" t="s">
        <v>21</v>
      </c>
      <c r="AO4" s="18" t="s">
        <v>22</v>
      </c>
      <c r="AP4" s="18" t="s">
        <v>23</v>
      </c>
      <c r="AQ4" s="40">
        <v>2010</v>
      </c>
      <c r="AR4" s="18" t="s">
        <v>12</v>
      </c>
      <c r="AS4" s="18" t="s">
        <v>13</v>
      </c>
      <c r="AT4" s="18" t="s">
        <v>14</v>
      </c>
      <c r="AU4" s="18" t="s">
        <v>15</v>
      </c>
      <c r="AV4" s="18" t="s">
        <v>16</v>
      </c>
      <c r="AW4" s="18" t="s">
        <v>17</v>
      </c>
      <c r="AX4" s="18" t="s">
        <v>18</v>
      </c>
      <c r="AY4" s="18" t="s">
        <v>19</v>
      </c>
      <c r="AZ4" s="18" t="s">
        <v>20</v>
      </c>
      <c r="BA4" s="18" t="s">
        <v>21</v>
      </c>
      <c r="BB4" s="18" t="s">
        <v>22</v>
      </c>
      <c r="BC4" s="18" t="s">
        <v>23</v>
      </c>
      <c r="BD4" s="20">
        <v>2011</v>
      </c>
      <c r="BE4" s="18" t="s">
        <v>12</v>
      </c>
      <c r="BF4" s="18" t="s">
        <v>13</v>
      </c>
      <c r="BG4" s="18" t="s">
        <v>14</v>
      </c>
      <c r="BH4" s="18" t="s">
        <v>15</v>
      </c>
      <c r="BI4" s="18" t="s">
        <v>16</v>
      </c>
      <c r="BJ4" s="18" t="s">
        <v>17</v>
      </c>
      <c r="BK4" s="18" t="s">
        <v>18</v>
      </c>
      <c r="BL4" s="18" t="s">
        <v>19</v>
      </c>
      <c r="BM4" s="18" t="s">
        <v>20</v>
      </c>
      <c r="BN4" s="18" t="s">
        <v>21</v>
      </c>
      <c r="BO4" s="18" t="s">
        <v>22</v>
      </c>
      <c r="BP4" s="18" t="s">
        <v>23</v>
      </c>
      <c r="BQ4" s="20">
        <v>2012</v>
      </c>
      <c r="BR4" s="18" t="s">
        <v>12</v>
      </c>
      <c r="BS4" s="18" t="s">
        <v>13</v>
      </c>
      <c r="BT4" s="18" t="s">
        <v>14</v>
      </c>
      <c r="BU4" s="18" t="s">
        <v>15</v>
      </c>
      <c r="BV4" s="18" t="s">
        <v>16</v>
      </c>
      <c r="BW4" s="18" t="s">
        <v>17</v>
      </c>
      <c r="BX4" s="18" t="s">
        <v>18</v>
      </c>
      <c r="BY4" s="18" t="s">
        <v>19</v>
      </c>
      <c r="BZ4" s="18" t="s">
        <v>20</v>
      </c>
      <c r="CA4" s="18" t="s">
        <v>21</v>
      </c>
      <c r="CB4" s="18" t="s">
        <v>22</v>
      </c>
      <c r="CC4" s="18" t="s">
        <v>23</v>
      </c>
      <c r="CD4" s="20">
        <v>2013</v>
      </c>
      <c r="CE4" s="18" t="s">
        <v>12</v>
      </c>
      <c r="CF4" s="18" t="s">
        <v>13</v>
      </c>
      <c r="CG4" s="18" t="s">
        <v>14</v>
      </c>
      <c r="CH4" s="18" t="s">
        <v>15</v>
      </c>
      <c r="CI4" s="18" t="s">
        <v>16</v>
      </c>
      <c r="CJ4" s="18" t="s">
        <v>17</v>
      </c>
      <c r="CK4" s="18" t="s">
        <v>18</v>
      </c>
      <c r="CL4" s="18" t="s">
        <v>19</v>
      </c>
      <c r="CM4" s="18" t="s">
        <v>20</v>
      </c>
      <c r="CN4" s="18" t="s">
        <v>21</v>
      </c>
      <c r="CO4" s="18" t="s">
        <v>22</v>
      </c>
      <c r="CP4" s="18" t="s">
        <v>23</v>
      </c>
      <c r="CQ4" s="20">
        <v>2014</v>
      </c>
      <c r="CR4" s="18" t="s">
        <v>12</v>
      </c>
      <c r="CS4" s="18" t="s">
        <v>13</v>
      </c>
      <c r="CT4" s="18" t="s">
        <v>14</v>
      </c>
      <c r="CU4" s="18" t="s">
        <v>15</v>
      </c>
      <c r="CV4" s="18" t="s">
        <v>16</v>
      </c>
      <c r="CW4" s="18" t="s">
        <v>17</v>
      </c>
      <c r="CX4" s="18" t="s">
        <v>18</v>
      </c>
      <c r="CY4" s="18" t="s">
        <v>19</v>
      </c>
      <c r="CZ4" s="18" t="s">
        <v>20</v>
      </c>
      <c r="DA4" s="18" t="s">
        <v>21</v>
      </c>
      <c r="DB4" s="18" t="s">
        <v>22</v>
      </c>
      <c r="DC4" s="18" t="s">
        <v>23</v>
      </c>
      <c r="DD4" s="34">
        <v>2015</v>
      </c>
      <c r="DE4" s="35" t="s">
        <v>12</v>
      </c>
      <c r="DF4" s="35" t="s">
        <v>13</v>
      </c>
      <c r="DG4" s="35" t="s">
        <v>14</v>
      </c>
      <c r="DH4" s="35" t="s">
        <v>15</v>
      </c>
      <c r="DI4" s="35" t="s">
        <v>16</v>
      </c>
      <c r="DJ4" s="35" t="s">
        <v>17</v>
      </c>
      <c r="DK4" s="35" t="s">
        <v>18</v>
      </c>
      <c r="DL4" s="35" t="s">
        <v>19</v>
      </c>
      <c r="DM4" s="35" t="s">
        <v>20</v>
      </c>
      <c r="DN4" s="35" t="s">
        <v>21</v>
      </c>
      <c r="DO4" s="35" t="s">
        <v>22</v>
      </c>
      <c r="DP4" s="35"/>
      <c r="DQ4" s="34">
        <v>2016</v>
      </c>
      <c r="DR4" s="35" t="s">
        <v>12</v>
      </c>
      <c r="DS4" s="35" t="s">
        <v>13</v>
      </c>
      <c r="DT4" s="35" t="s">
        <v>14</v>
      </c>
      <c r="DU4" s="35" t="s">
        <v>15</v>
      </c>
      <c r="DV4" s="35" t="s">
        <v>16</v>
      </c>
      <c r="DW4" s="35" t="s">
        <v>17</v>
      </c>
      <c r="DX4" s="35" t="s">
        <v>18</v>
      </c>
      <c r="DY4" s="35" t="s">
        <v>19</v>
      </c>
      <c r="DZ4" s="35" t="s">
        <v>20</v>
      </c>
      <c r="EA4" s="35" t="s">
        <v>21</v>
      </c>
      <c r="EB4" s="35" t="s">
        <v>22</v>
      </c>
      <c r="EC4" s="35" t="s">
        <v>23</v>
      </c>
      <c r="ED4" s="34">
        <v>2017</v>
      </c>
      <c r="EE4" s="35" t="s">
        <v>12</v>
      </c>
      <c r="EF4" s="35" t="s">
        <v>13</v>
      </c>
      <c r="EG4" s="35" t="s">
        <v>14</v>
      </c>
      <c r="EH4" s="35" t="s">
        <v>15</v>
      </c>
      <c r="EI4" s="35" t="s">
        <v>16</v>
      </c>
      <c r="EJ4" s="35" t="s">
        <v>17</v>
      </c>
      <c r="EK4" s="35" t="s">
        <v>18</v>
      </c>
      <c r="EL4" s="35" t="s">
        <v>19</v>
      </c>
      <c r="EM4" s="35" t="s">
        <v>20</v>
      </c>
      <c r="EN4" s="35" t="s">
        <v>21</v>
      </c>
      <c r="EO4" s="35" t="s">
        <v>22</v>
      </c>
      <c r="EP4" s="35" t="s">
        <v>23</v>
      </c>
      <c r="EQ4" s="34">
        <v>2018</v>
      </c>
      <c r="ER4" s="35" t="s">
        <v>12</v>
      </c>
      <c r="ES4" s="35" t="s">
        <v>13</v>
      </c>
      <c r="ET4" s="35" t="s">
        <v>14</v>
      </c>
      <c r="EU4" s="35" t="s">
        <v>15</v>
      </c>
      <c r="EV4" s="35" t="s">
        <v>16</v>
      </c>
      <c r="EW4" s="35" t="s">
        <v>17</v>
      </c>
      <c r="EX4" s="35" t="s">
        <v>18</v>
      </c>
      <c r="EY4" s="35" t="s">
        <v>19</v>
      </c>
      <c r="EZ4" s="35" t="s">
        <v>20</v>
      </c>
      <c r="FA4" s="35" t="s">
        <v>21</v>
      </c>
      <c r="FB4" s="35" t="s">
        <v>22</v>
      </c>
      <c r="FC4" s="35" t="s">
        <v>23</v>
      </c>
      <c r="FD4" s="34">
        <v>2019</v>
      </c>
      <c r="FE4" s="35" t="s">
        <v>12</v>
      </c>
      <c r="FF4" s="35" t="s">
        <v>13</v>
      </c>
      <c r="FG4" s="35" t="s">
        <v>14</v>
      </c>
      <c r="FH4" s="35" t="s">
        <v>15</v>
      </c>
      <c r="FI4" s="35" t="s">
        <v>16</v>
      </c>
      <c r="FJ4" s="35" t="s">
        <v>17</v>
      </c>
      <c r="FK4" s="35" t="s">
        <v>18</v>
      </c>
      <c r="FL4" s="35" t="s">
        <v>19</v>
      </c>
      <c r="FM4" s="35" t="s">
        <v>20</v>
      </c>
      <c r="FN4" s="35" t="s">
        <v>21</v>
      </c>
      <c r="FO4" s="35" t="s">
        <v>22</v>
      </c>
      <c r="FP4" s="35" t="s">
        <v>23</v>
      </c>
    </row>
    <row r="5" spans="1:263" x14ac:dyDescent="0.2">
      <c r="A5" s="4"/>
      <c r="D5" s="9"/>
      <c r="E5" s="9"/>
      <c r="F5" s="9"/>
      <c r="G5" s="9"/>
      <c r="H5" s="9"/>
      <c r="I5" s="9"/>
      <c r="J5" s="30"/>
      <c r="K5" s="41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30"/>
      <c r="Y5" s="41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30"/>
      <c r="AM5" s="42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43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44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44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44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32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32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32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32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32"/>
      <c r="FN5" s="9"/>
      <c r="FO5" s="9"/>
      <c r="FP5" s="9"/>
    </row>
    <row r="6" spans="1:263" ht="12.75" thickBot="1" x14ac:dyDescent="0.25">
      <c r="A6" s="21"/>
      <c r="B6" s="39"/>
      <c r="C6" s="39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</row>
    <row r="7" spans="1:263" x14ac:dyDescent="0.2">
      <c r="A7" s="1"/>
      <c r="B7" s="46"/>
      <c r="C7" s="125" t="s">
        <v>80</v>
      </c>
      <c r="D7" s="24"/>
      <c r="E7" s="22">
        <v>2007</v>
      </c>
      <c r="F7" s="47"/>
      <c r="G7" s="22"/>
      <c r="H7" s="48"/>
      <c r="I7" s="22"/>
      <c r="J7" s="22"/>
      <c r="K7" s="22"/>
      <c r="L7" s="22"/>
      <c r="M7" s="48"/>
      <c r="N7" s="22"/>
      <c r="O7" s="46"/>
      <c r="P7" s="22"/>
      <c r="Q7" s="22"/>
      <c r="R7" s="22"/>
      <c r="S7" s="22"/>
      <c r="T7" s="22"/>
      <c r="U7" s="127">
        <v>2008</v>
      </c>
      <c r="V7" s="127"/>
      <c r="W7" s="127"/>
      <c r="X7" s="127"/>
      <c r="Y7" s="127"/>
      <c r="Z7" s="49"/>
      <c r="AA7" s="22"/>
      <c r="AB7" s="22"/>
      <c r="AC7" s="22"/>
      <c r="AD7" s="22"/>
      <c r="AE7" s="22"/>
      <c r="AF7" s="22"/>
      <c r="AG7" s="22"/>
      <c r="AH7" s="127">
        <v>2009</v>
      </c>
      <c r="AI7" s="127"/>
      <c r="AJ7" s="127"/>
      <c r="AK7" s="127"/>
      <c r="AL7" s="127"/>
      <c r="AM7" s="49"/>
      <c r="AN7" s="22"/>
      <c r="AO7" s="22"/>
      <c r="AP7" s="22"/>
      <c r="AQ7" s="22"/>
      <c r="AR7" s="22"/>
      <c r="AS7" s="22"/>
      <c r="AT7" s="22"/>
      <c r="AU7" s="127">
        <v>2010</v>
      </c>
      <c r="AV7" s="127"/>
      <c r="AW7" s="127"/>
      <c r="AX7" s="127"/>
      <c r="AY7" s="127"/>
      <c r="AZ7" s="22"/>
      <c r="BA7" s="22"/>
      <c r="BB7" s="22"/>
      <c r="BC7" s="22"/>
      <c r="BD7" s="22"/>
      <c r="BE7" s="22"/>
      <c r="BF7" s="22"/>
      <c r="BG7" s="22"/>
      <c r="BH7" s="127">
        <v>2011</v>
      </c>
      <c r="BI7" s="127"/>
      <c r="BJ7" s="127"/>
      <c r="BK7" s="127"/>
      <c r="BL7" s="127"/>
      <c r="BM7" s="22"/>
      <c r="BN7" s="22"/>
      <c r="BO7" s="22"/>
      <c r="BP7" s="22"/>
      <c r="BQ7" s="22"/>
      <c r="BR7" s="22"/>
      <c r="BS7" s="22"/>
      <c r="BT7" s="22"/>
      <c r="BU7" s="127">
        <v>2012</v>
      </c>
      <c r="BV7" s="127"/>
      <c r="BW7" s="127"/>
      <c r="BX7" s="127"/>
      <c r="BY7" s="127"/>
      <c r="BZ7" s="22"/>
      <c r="CA7" s="22"/>
      <c r="CB7" s="22"/>
      <c r="CC7" s="22"/>
      <c r="CD7" s="22"/>
      <c r="CE7" s="22"/>
      <c r="CF7" s="22"/>
      <c r="CG7" s="22"/>
      <c r="CH7" s="127">
        <v>2013</v>
      </c>
      <c r="CI7" s="127"/>
      <c r="CJ7" s="127"/>
      <c r="CK7" s="127"/>
      <c r="CL7" s="127"/>
      <c r="CM7" s="22"/>
      <c r="CN7" s="22"/>
      <c r="CO7" s="22"/>
      <c r="CP7" s="22"/>
      <c r="CQ7" s="22"/>
      <c r="CR7" s="22"/>
      <c r="CS7" s="22"/>
      <c r="CT7" s="22"/>
      <c r="CU7" s="127">
        <v>2014</v>
      </c>
      <c r="CV7" s="127"/>
      <c r="CW7" s="127"/>
      <c r="CX7" s="127"/>
      <c r="CY7" s="127"/>
      <c r="CZ7" s="22"/>
      <c r="DA7" s="22"/>
      <c r="DB7" s="22"/>
      <c r="DC7" s="22"/>
      <c r="DD7" s="36"/>
      <c r="DE7" s="36"/>
      <c r="DF7" s="36"/>
      <c r="DG7" s="36"/>
      <c r="DH7" s="124">
        <v>2015</v>
      </c>
      <c r="DI7" s="124"/>
      <c r="DJ7" s="124"/>
      <c r="DK7" s="124"/>
      <c r="DL7" s="124"/>
      <c r="DM7" s="36"/>
      <c r="DN7" s="36"/>
      <c r="DO7" s="36"/>
      <c r="DP7" s="36"/>
      <c r="DQ7" s="36"/>
      <c r="DR7" s="36"/>
      <c r="DS7" s="36"/>
      <c r="DT7" s="36"/>
      <c r="DU7" s="124">
        <v>2016</v>
      </c>
      <c r="DV7" s="124"/>
      <c r="DW7" s="124"/>
      <c r="DX7" s="124"/>
      <c r="DY7" s="124"/>
      <c r="DZ7" s="36"/>
      <c r="EA7" s="36"/>
      <c r="EB7" s="36"/>
      <c r="EC7" s="36"/>
      <c r="ED7" s="36"/>
      <c r="EE7" s="36"/>
      <c r="EF7" s="36"/>
      <c r="EG7" s="36"/>
      <c r="EH7" s="124">
        <v>2017</v>
      </c>
      <c r="EI7" s="124"/>
      <c r="EJ7" s="124"/>
      <c r="EK7" s="124"/>
      <c r="EL7" s="124"/>
      <c r="EM7" s="36"/>
      <c r="EN7" s="36"/>
      <c r="EO7" s="36"/>
      <c r="EP7" s="36"/>
      <c r="EQ7" s="36"/>
      <c r="ER7" s="36"/>
      <c r="ES7" s="36"/>
      <c r="ET7" s="36"/>
      <c r="EU7" s="124">
        <v>2018</v>
      </c>
      <c r="EV7" s="124"/>
      <c r="EW7" s="124"/>
      <c r="EX7" s="124"/>
      <c r="EY7" s="124"/>
      <c r="EZ7" s="36"/>
      <c r="FA7" s="36"/>
      <c r="FB7" s="36"/>
      <c r="FC7" s="36"/>
      <c r="FD7" s="36"/>
      <c r="FE7" s="36"/>
      <c r="FF7" s="36"/>
      <c r="FG7" s="36"/>
      <c r="FH7" s="124">
        <v>2019</v>
      </c>
      <c r="FI7" s="124"/>
      <c r="FJ7" s="124"/>
      <c r="FK7" s="124"/>
      <c r="FL7" s="124"/>
      <c r="FM7" s="36"/>
      <c r="FN7" s="36"/>
      <c r="FO7" s="36"/>
      <c r="FP7" s="36"/>
      <c r="FQ7" s="36"/>
      <c r="FR7" s="36"/>
      <c r="FS7" s="36"/>
      <c r="FT7" s="36"/>
      <c r="FU7" s="124">
        <v>2020</v>
      </c>
      <c r="FV7" s="124"/>
      <c r="FW7" s="124"/>
      <c r="FX7" s="124"/>
      <c r="FY7" s="124"/>
      <c r="FZ7" s="36"/>
      <c r="GA7" s="36"/>
      <c r="GB7" s="36"/>
      <c r="GC7" s="36"/>
      <c r="GD7" s="36"/>
      <c r="GE7" s="36"/>
      <c r="GF7" s="36"/>
      <c r="GG7" s="36"/>
      <c r="GH7" s="124">
        <v>2021</v>
      </c>
      <c r="GI7" s="124"/>
      <c r="GJ7" s="124"/>
      <c r="GK7" s="124"/>
      <c r="GL7" s="124"/>
      <c r="GM7" s="36"/>
      <c r="GN7" s="36"/>
      <c r="GO7" s="36"/>
      <c r="GP7" s="36"/>
      <c r="GQ7" s="36"/>
      <c r="GR7" s="36"/>
      <c r="GS7" s="36"/>
      <c r="GT7" s="36"/>
      <c r="GU7" s="124">
        <v>2022</v>
      </c>
      <c r="GV7" s="124"/>
      <c r="GW7" s="124"/>
      <c r="GX7" s="124"/>
      <c r="GY7" s="124"/>
      <c r="GZ7" s="36"/>
      <c r="HA7" s="36"/>
      <c r="HB7" s="36"/>
      <c r="HC7" s="36"/>
      <c r="HD7" s="36"/>
      <c r="HE7" s="36"/>
      <c r="HF7" s="36"/>
      <c r="HG7" s="36"/>
      <c r="HH7" s="124">
        <f>HD8</f>
        <v>2023</v>
      </c>
      <c r="HI7" s="124"/>
      <c r="HJ7" s="124"/>
      <c r="HK7" s="124"/>
      <c r="HL7" s="124"/>
      <c r="HM7" s="36"/>
      <c r="HN7" s="36"/>
      <c r="HO7" s="36"/>
      <c r="HP7" s="36"/>
      <c r="HQ7" s="36"/>
      <c r="HR7" s="36"/>
      <c r="HS7" s="36"/>
      <c r="HT7" s="36"/>
      <c r="HU7" s="124">
        <f>HQ8</f>
        <v>2024</v>
      </c>
      <c r="HV7" s="124"/>
      <c r="HW7" s="124"/>
      <c r="HX7" s="124"/>
      <c r="HY7" s="124"/>
      <c r="HZ7" s="36"/>
      <c r="IA7" s="36"/>
      <c r="IB7" s="36"/>
      <c r="IC7" s="36"/>
      <c r="ID7" s="36"/>
      <c r="IE7" s="36"/>
      <c r="IF7" s="36"/>
      <c r="IG7" s="36"/>
      <c r="IH7" s="124">
        <f>ID8</f>
        <v>2025</v>
      </c>
      <c r="II7" s="124"/>
      <c r="IJ7" s="124"/>
      <c r="IK7" s="124"/>
      <c r="IL7" s="124"/>
      <c r="IM7" s="36"/>
      <c r="IN7" s="36"/>
      <c r="IO7" s="36"/>
      <c r="IP7" s="36"/>
      <c r="IQ7" s="36"/>
      <c r="IR7" s="36"/>
      <c r="IS7" s="36"/>
      <c r="IT7" s="36"/>
      <c r="IU7" s="124">
        <f>IQ8</f>
        <v>2026</v>
      </c>
      <c r="IV7" s="124"/>
      <c r="IW7" s="124"/>
      <c r="IX7" s="124"/>
      <c r="IY7" s="124"/>
      <c r="IZ7" s="36"/>
      <c r="JA7" s="36"/>
      <c r="JB7" s="36"/>
      <c r="JC7" s="36"/>
    </row>
    <row r="8" spans="1:263" ht="13.5" customHeight="1" thickBot="1" x14ac:dyDescent="0.25">
      <c r="A8" s="50"/>
      <c r="B8" s="51"/>
      <c r="C8" s="126"/>
      <c r="D8" s="23">
        <v>2007</v>
      </c>
      <c r="E8" s="23" t="s">
        <v>0</v>
      </c>
      <c r="F8" s="33" t="s">
        <v>126</v>
      </c>
      <c r="G8" s="23" t="s">
        <v>127</v>
      </c>
      <c r="H8" s="23" t="s">
        <v>128</v>
      </c>
      <c r="I8" s="31" t="s">
        <v>129</v>
      </c>
      <c r="J8" s="31" t="s">
        <v>130</v>
      </c>
      <c r="K8" s="31" t="s">
        <v>131</v>
      </c>
      <c r="L8" s="31" t="s">
        <v>132</v>
      </c>
      <c r="M8" s="23" t="s">
        <v>133</v>
      </c>
      <c r="N8" s="23" t="s">
        <v>134</v>
      </c>
      <c r="O8" s="23" t="s">
        <v>135</v>
      </c>
      <c r="P8" s="23" t="s">
        <v>136</v>
      </c>
      <c r="Q8" s="23">
        <v>2008</v>
      </c>
      <c r="R8" s="23" t="s">
        <v>0</v>
      </c>
      <c r="S8" s="33" t="s">
        <v>126</v>
      </c>
      <c r="T8" s="23" t="s">
        <v>127</v>
      </c>
      <c r="U8" s="23" t="s">
        <v>128</v>
      </c>
      <c r="V8" s="31" t="s">
        <v>129</v>
      </c>
      <c r="W8" s="31" t="s">
        <v>130</v>
      </c>
      <c r="X8" s="31" t="s">
        <v>131</v>
      </c>
      <c r="Y8" s="31" t="s">
        <v>132</v>
      </c>
      <c r="Z8" s="23" t="s">
        <v>133</v>
      </c>
      <c r="AA8" s="23" t="s">
        <v>134</v>
      </c>
      <c r="AB8" s="23" t="s">
        <v>135</v>
      </c>
      <c r="AC8" s="23" t="s">
        <v>136</v>
      </c>
      <c r="AD8" s="23">
        <v>2009</v>
      </c>
      <c r="AE8" s="23" t="s">
        <v>0</v>
      </c>
      <c r="AF8" s="33" t="s">
        <v>126</v>
      </c>
      <c r="AG8" s="23" t="s">
        <v>127</v>
      </c>
      <c r="AH8" s="23" t="s">
        <v>128</v>
      </c>
      <c r="AI8" s="31" t="s">
        <v>129</v>
      </c>
      <c r="AJ8" s="31" t="s">
        <v>130</v>
      </c>
      <c r="AK8" s="31" t="s">
        <v>131</v>
      </c>
      <c r="AL8" s="31" t="s">
        <v>132</v>
      </c>
      <c r="AM8" s="23" t="s">
        <v>133</v>
      </c>
      <c r="AN8" s="23" t="s">
        <v>134</v>
      </c>
      <c r="AO8" s="23" t="s">
        <v>135</v>
      </c>
      <c r="AP8" s="23" t="s">
        <v>136</v>
      </c>
      <c r="AQ8" s="51">
        <v>2010</v>
      </c>
      <c r="AR8" s="23" t="s">
        <v>0</v>
      </c>
      <c r="AS8" s="33" t="s">
        <v>126</v>
      </c>
      <c r="AT8" s="23" t="s">
        <v>127</v>
      </c>
      <c r="AU8" s="23" t="s">
        <v>128</v>
      </c>
      <c r="AV8" s="31" t="s">
        <v>129</v>
      </c>
      <c r="AW8" s="31" t="s">
        <v>130</v>
      </c>
      <c r="AX8" s="31" t="s">
        <v>131</v>
      </c>
      <c r="AY8" s="31" t="s">
        <v>132</v>
      </c>
      <c r="AZ8" s="23" t="s">
        <v>133</v>
      </c>
      <c r="BA8" s="23" t="s">
        <v>134</v>
      </c>
      <c r="BB8" s="23" t="s">
        <v>135</v>
      </c>
      <c r="BC8" s="23" t="s">
        <v>136</v>
      </c>
      <c r="BD8" s="23">
        <v>2011</v>
      </c>
      <c r="BE8" s="23" t="s">
        <v>0</v>
      </c>
      <c r="BF8" s="33" t="s">
        <v>126</v>
      </c>
      <c r="BG8" s="23" t="s">
        <v>127</v>
      </c>
      <c r="BH8" s="23" t="s">
        <v>128</v>
      </c>
      <c r="BI8" s="31" t="s">
        <v>129</v>
      </c>
      <c r="BJ8" s="31" t="s">
        <v>130</v>
      </c>
      <c r="BK8" s="31" t="s">
        <v>131</v>
      </c>
      <c r="BL8" s="31" t="s">
        <v>132</v>
      </c>
      <c r="BM8" s="23" t="s">
        <v>133</v>
      </c>
      <c r="BN8" s="23" t="s">
        <v>134</v>
      </c>
      <c r="BO8" s="23" t="s">
        <v>135</v>
      </c>
      <c r="BP8" s="23" t="s">
        <v>136</v>
      </c>
      <c r="BQ8" s="23">
        <v>2012</v>
      </c>
      <c r="BR8" s="23" t="s">
        <v>0</v>
      </c>
      <c r="BS8" s="33" t="s">
        <v>126</v>
      </c>
      <c r="BT8" s="23" t="s">
        <v>127</v>
      </c>
      <c r="BU8" s="23" t="s">
        <v>128</v>
      </c>
      <c r="BV8" s="31" t="s">
        <v>129</v>
      </c>
      <c r="BW8" s="31" t="s">
        <v>130</v>
      </c>
      <c r="BX8" s="31" t="s">
        <v>131</v>
      </c>
      <c r="BY8" s="31" t="s">
        <v>132</v>
      </c>
      <c r="BZ8" s="23" t="s">
        <v>133</v>
      </c>
      <c r="CA8" s="23" t="s">
        <v>134</v>
      </c>
      <c r="CB8" s="23" t="s">
        <v>135</v>
      </c>
      <c r="CC8" s="23" t="s">
        <v>136</v>
      </c>
      <c r="CD8" s="23">
        <v>2013</v>
      </c>
      <c r="CE8" s="23" t="s">
        <v>0</v>
      </c>
      <c r="CF8" s="33" t="s">
        <v>126</v>
      </c>
      <c r="CG8" s="23" t="s">
        <v>127</v>
      </c>
      <c r="CH8" s="23" t="s">
        <v>128</v>
      </c>
      <c r="CI8" s="31" t="s">
        <v>129</v>
      </c>
      <c r="CJ8" s="31" t="s">
        <v>130</v>
      </c>
      <c r="CK8" s="31" t="s">
        <v>131</v>
      </c>
      <c r="CL8" s="31" t="s">
        <v>132</v>
      </c>
      <c r="CM8" s="23" t="s">
        <v>133</v>
      </c>
      <c r="CN8" s="23" t="s">
        <v>134</v>
      </c>
      <c r="CO8" s="23" t="s">
        <v>135</v>
      </c>
      <c r="CP8" s="23" t="s">
        <v>136</v>
      </c>
      <c r="CQ8" s="23">
        <v>2014</v>
      </c>
      <c r="CR8" s="23" t="s">
        <v>0</v>
      </c>
      <c r="CS8" s="33" t="s">
        <v>126</v>
      </c>
      <c r="CT8" s="23" t="s">
        <v>127</v>
      </c>
      <c r="CU8" s="23" t="s">
        <v>128</v>
      </c>
      <c r="CV8" s="31" t="s">
        <v>129</v>
      </c>
      <c r="CW8" s="31" t="s">
        <v>130</v>
      </c>
      <c r="CX8" s="37" t="s">
        <v>131</v>
      </c>
      <c r="CY8" s="37" t="s">
        <v>132</v>
      </c>
      <c r="CZ8" s="52" t="s">
        <v>133</v>
      </c>
      <c r="DA8" s="52" t="s">
        <v>134</v>
      </c>
      <c r="DB8" s="52" t="s">
        <v>135</v>
      </c>
      <c r="DC8" s="52" t="s">
        <v>136</v>
      </c>
      <c r="DD8" s="23">
        <v>2015</v>
      </c>
      <c r="DE8" s="23" t="s">
        <v>0</v>
      </c>
      <c r="DF8" s="33" t="s">
        <v>126</v>
      </c>
      <c r="DG8" s="23" t="s">
        <v>127</v>
      </c>
      <c r="DH8" s="23" t="s">
        <v>128</v>
      </c>
      <c r="DI8" s="31" t="s">
        <v>129</v>
      </c>
      <c r="DJ8" s="31" t="s">
        <v>130</v>
      </c>
      <c r="DK8" s="37" t="s">
        <v>131</v>
      </c>
      <c r="DL8" s="37" t="s">
        <v>132</v>
      </c>
      <c r="DM8" s="23" t="s">
        <v>133</v>
      </c>
      <c r="DN8" s="23" t="s">
        <v>134</v>
      </c>
      <c r="DO8" s="23" t="s">
        <v>135</v>
      </c>
      <c r="DP8" s="23" t="s">
        <v>136</v>
      </c>
      <c r="DQ8" s="23">
        <v>2016</v>
      </c>
      <c r="DR8" s="23" t="s">
        <v>0</v>
      </c>
      <c r="DS8" s="33" t="s">
        <v>126</v>
      </c>
      <c r="DT8" s="23" t="s">
        <v>127</v>
      </c>
      <c r="DU8" s="23" t="s">
        <v>128</v>
      </c>
      <c r="DV8" s="31" t="s">
        <v>129</v>
      </c>
      <c r="DW8" s="31" t="s">
        <v>130</v>
      </c>
      <c r="DX8" s="67" t="s">
        <v>131</v>
      </c>
      <c r="DY8" s="67" t="s">
        <v>132</v>
      </c>
      <c r="DZ8" s="68" t="s">
        <v>133</v>
      </c>
      <c r="EA8" s="68" t="s">
        <v>134</v>
      </c>
      <c r="EB8" s="23" t="s">
        <v>135</v>
      </c>
      <c r="EC8" s="23" t="s">
        <v>136</v>
      </c>
      <c r="ED8" s="23">
        <v>2017</v>
      </c>
      <c r="EE8" s="23" t="s">
        <v>0</v>
      </c>
      <c r="EF8" s="33" t="s">
        <v>126</v>
      </c>
      <c r="EG8" s="23" t="s">
        <v>127</v>
      </c>
      <c r="EH8" s="23" t="s">
        <v>128</v>
      </c>
      <c r="EI8" s="31" t="s">
        <v>129</v>
      </c>
      <c r="EJ8" s="31" t="s">
        <v>130</v>
      </c>
      <c r="EK8" s="69" t="s">
        <v>131</v>
      </c>
      <c r="EL8" s="69" t="s">
        <v>132</v>
      </c>
      <c r="EM8" s="70" t="s">
        <v>133</v>
      </c>
      <c r="EN8" s="70" t="s">
        <v>134</v>
      </c>
      <c r="EO8" s="70" t="s">
        <v>135</v>
      </c>
      <c r="EP8" s="70" t="s">
        <v>136</v>
      </c>
      <c r="EQ8" s="23">
        <v>2018</v>
      </c>
      <c r="ER8" s="23" t="s">
        <v>0</v>
      </c>
      <c r="ES8" s="33" t="s">
        <v>126</v>
      </c>
      <c r="ET8" s="23" t="s">
        <v>127</v>
      </c>
      <c r="EU8" s="23" t="s">
        <v>128</v>
      </c>
      <c r="EV8" s="31" t="s">
        <v>129</v>
      </c>
      <c r="EW8" s="31" t="s">
        <v>130</v>
      </c>
      <c r="EX8" s="69" t="s">
        <v>131</v>
      </c>
      <c r="EY8" s="69" t="s">
        <v>132</v>
      </c>
      <c r="EZ8" s="23" t="s">
        <v>133</v>
      </c>
      <c r="FA8" s="23" t="s">
        <v>134</v>
      </c>
      <c r="FB8" s="23" t="s">
        <v>135</v>
      </c>
      <c r="FC8" s="23" t="s">
        <v>136</v>
      </c>
      <c r="FD8" s="23">
        <v>2019</v>
      </c>
      <c r="FE8" s="23" t="s">
        <v>0</v>
      </c>
      <c r="FF8" s="33" t="s">
        <v>126</v>
      </c>
      <c r="FG8" s="23" t="s">
        <v>127</v>
      </c>
      <c r="FH8" s="23" t="s">
        <v>128</v>
      </c>
      <c r="FI8" s="31" t="s">
        <v>129</v>
      </c>
      <c r="FJ8" s="31" t="s">
        <v>130</v>
      </c>
      <c r="FK8" s="69" t="s">
        <v>131</v>
      </c>
      <c r="FL8" s="69" t="s">
        <v>132</v>
      </c>
      <c r="FM8" s="69" t="s">
        <v>133</v>
      </c>
      <c r="FN8" s="69" t="s">
        <v>134</v>
      </c>
      <c r="FO8" s="69" t="s">
        <v>135</v>
      </c>
      <c r="FP8" s="69" t="s">
        <v>136</v>
      </c>
      <c r="FQ8" s="23">
        <v>2020</v>
      </c>
      <c r="FR8" s="23" t="s">
        <v>0</v>
      </c>
      <c r="FS8" s="33" t="s">
        <v>126</v>
      </c>
      <c r="FT8" s="33" t="s">
        <v>127</v>
      </c>
      <c r="FU8" s="23" t="s">
        <v>128</v>
      </c>
      <c r="FV8" s="31" t="s">
        <v>129</v>
      </c>
      <c r="FW8" s="31" t="s">
        <v>130</v>
      </c>
      <c r="FX8" s="69" t="s">
        <v>131</v>
      </c>
      <c r="FY8" s="69" t="s">
        <v>132</v>
      </c>
      <c r="FZ8" s="70" t="s">
        <v>133</v>
      </c>
      <c r="GA8" s="70" t="s">
        <v>134</v>
      </c>
      <c r="GB8" s="70" t="s">
        <v>135</v>
      </c>
      <c r="GC8" s="70" t="s">
        <v>136</v>
      </c>
      <c r="GD8" s="23">
        <v>2021</v>
      </c>
      <c r="GE8" s="23" t="s">
        <v>0</v>
      </c>
      <c r="GF8" s="33" t="s">
        <v>126</v>
      </c>
      <c r="GG8" s="33" t="s">
        <v>127</v>
      </c>
      <c r="GH8" s="23" t="s">
        <v>128</v>
      </c>
      <c r="GI8" s="31" t="s">
        <v>129</v>
      </c>
      <c r="GJ8" s="31" t="s">
        <v>130</v>
      </c>
      <c r="GK8" s="69" t="s">
        <v>131</v>
      </c>
      <c r="GL8" s="69" t="s">
        <v>132</v>
      </c>
      <c r="GM8" s="70" t="s">
        <v>133</v>
      </c>
      <c r="GN8" s="70" t="s">
        <v>134</v>
      </c>
      <c r="GO8" s="70" t="s">
        <v>135</v>
      </c>
      <c r="GP8" s="70" t="s">
        <v>136</v>
      </c>
      <c r="GQ8" s="23">
        <v>2022</v>
      </c>
      <c r="GR8" s="23" t="s">
        <v>0</v>
      </c>
      <c r="GS8" s="33" t="s">
        <v>126</v>
      </c>
      <c r="GT8" s="33" t="s">
        <v>127</v>
      </c>
      <c r="GU8" s="23" t="s">
        <v>128</v>
      </c>
      <c r="GV8" s="31" t="s">
        <v>129</v>
      </c>
      <c r="GW8" s="31" t="s">
        <v>130</v>
      </c>
      <c r="GX8" s="69" t="s">
        <v>131</v>
      </c>
      <c r="GY8" s="69" t="s">
        <v>132</v>
      </c>
      <c r="GZ8" s="70" t="s">
        <v>133</v>
      </c>
      <c r="HA8" s="70" t="s">
        <v>134</v>
      </c>
      <c r="HB8" s="70" t="s">
        <v>135</v>
      </c>
      <c r="HC8" s="70" t="s">
        <v>136</v>
      </c>
      <c r="HD8" s="23">
        <v>2023</v>
      </c>
      <c r="HE8" s="23" t="s">
        <v>0</v>
      </c>
      <c r="HF8" s="33" t="s">
        <v>126</v>
      </c>
      <c r="HG8" s="33" t="s">
        <v>127</v>
      </c>
      <c r="HH8" s="23" t="s">
        <v>128</v>
      </c>
      <c r="HI8" s="31" t="s">
        <v>129</v>
      </c>
      <c r="HJ8" s="31" t="s">
        <v>130</v>
      </c>
      <c r="HK8" s="69" t="s">
        <v>131</v>
      </c>
      <c r="HL8" s="69" t="s">
        <v>132</v>
      </c>
      <c r="HM8" s="70" t="s">
        <v>133</v>
      </c>
      <c r="HN8" s="70" t="s">
        <v>134</v>
      </c>
      <c r="HO8" s="70" t="s">
        <v>135</v>
      </c>
      <c r="HP8" s="70" t="s">
        <v>136</v>
      </c>
      <c r="HQ8" s="23">
        <v>2024</v>
      </c>
      <c r="HR8" s="23" t="s">
        <v>0</v>
      </c>
      <c r="HS8" s="33" t="s">
        <v>126</v>
      </c>
      <c r="HT8" s="33" t="s">
        <v>127</v>
      </c>
      <c r="HU8" s="23" t="s">
        <v>128</v>
      </c>
      <c r="HV8" s="31" t="s">
        <v>129</v>
      </c>
      <c r="HW8" s="31" t="s">
        <v>130</v>
      </c>
      <c r="HX8" s="69" t="s">
        <v>131</v>
      </c>
      <c r="HY8" s="69" t="s">
        <v>132</v>
      </c>
      <c r="HZ8" s="70" t="s">
        <v>133</v>
      </c>
      <c r="IA8" s="70" t="s">
        <v>134</v>
      </c>
      <c r="IB8" s="70" t="s">
        <v>135</v>
      </c>
      <c r="IC8" s="70" t="s">
        <v>136</v>
      </c>
      <c r="ID8" s="23">
        <v>2025</v>
      </c>
      <c r="IE8" s="23" t="s">
        <v>0</v>
      </c>
      <c r="IF8" s="33" t="s">
        <v>126</v>
      </c>
      <c r="IG8" s="33" t="s">
        <v>127</v>
      </c>
      <c r="IH8" s="23" t="s">
        <v>128</v>
      </c>
      <c r="II8" s="31" t="s">
        <v>129</v>
      </c>
      <c r="IJ8" s="31" t="s">
        <v>130</v>
      </c>
      <c r="IK8" s="69" t="s">
        <v>131</v>
      </c>
      <c r="IL8" s="69" t="s">
        <v>132</v>
      </c>
      <c r="IM8" s="70" t="s">
        <v>133</v>
      </c>
      <c r="IN8" s="70" t="s">
        <v>134</v>
      </c>
      <c r="IO8" s="70" t="s">
        <v>135</v>
      </c>
      <c r="IP8" s="70" t="s">
        <v>136</v>
      </c>
      <c r="IQ8" s="23">
        <v>2026</v>
      </c>
      <c r="IR8" s="23" t="s">
        <v>0</v>
      </c>
      <c r="IS8" s="33" t="s">
        <v>126</v>
      </c>
      <c r="IT8" s="33" t="s">
        <v>127</v>
      </c>
      <c r="IU8" s="23" t="s">
        <v>128</v>
      </c>
      <c r="IV8" s="31" t="s">
        <v>129</v>
      </c>
      <c r="IW8" s="31" t="s">
        <v>130</v>
      </c>
      <c r="IX8" s="31" t="s">
        <v>131</v>
      </c>
      <c r="IY8" s="31" t="s">
        <v>132</v>
      </c>
      <c r="IZ8" s="23" t="s">
        <v>133</v>
      </c>
      <c r="JA8" s="23" t="s">
        <v>134</v>
      </c>
      <c r="JB8" s="23" t="s">
        <v>135</v>
      </c>
      <c r="JC8" s="23" t="s">
        <v>136</v>
      </c>
    </row>
    <row r="9" spans="1:263" x14ac:dyDescent="0.2">
      <c r="A9" s="24"/>
      <c r="B9" s="46"/>
      <c r="C9" s="46"/>
      <c r="D9" s="53"/>
      <c r="E9" s="53"/>
      <c r="F9" s="53"/>
      <c r="G9" s="53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</row>
    <row r="10" spans="1:263" s="96" customFormat="1" ht="12.95" customHeight="1" x14ac:dyDescent="0.2">
      <c r="A10" s="93" t="s">
        <v>96</v>
      </c>
      <c r="B10" s="65" t="s">
        <v>25</v>
      </c>
      <c r="C10" s="93"/>
      <c r="D10" s="62"/>
      <c r="E10" s="62"/>
      <c r="F10" s="62"/>
      <c r="G10" s="62"/>
      <c r="H10" s="62"/>
      <c r="I10" s="62"/>
      <c r="J10" s="62"/>
      <c r="K10" s="62">
        <v>109.61</v>
      </c>
      <c r="L10" s="62">
        <v>109.85</v>
      </c>
      <c r="M10" s="62">
        <v>110.77</v>
      </c>
      <c r="N10" s="62">
        <v>111.9</v>
      </c>
      <c r="O10" s="62">
        <v>112.83</v>
      </c>
      <c r="P10" s="62">
        <v>113.62</v>
      </c>
      <c r="Q10" s="62"/>
      <c r="R10" s="62">
        <v>125.09</v>
      </c>
      <c r="S10" s="62">
        <v>123.79</v>
      </c>
      <c r="T10" s="62">
        <v>126.29</v>
      </c>
      <c r="U10" s="62">
        <v>127.34</v>
      </c>
      <c r="V10" s="62">
        <v>128.28</v>
      </c>
      <c r="W10" s="62">
        <v>128.97999999999999</v>
      </c>
      <c r="X10" s="62">
        <v>129.80000000000001</v>
      </c>
      <c r="Y10" s="62">
        <v>130.01</v>
      </c>
      <c r="Z10" s="62">
        <v>129.08000000000001</v>
      </c>
      <c r="AA10" s="62">
        <v>128.46</v>
      </c>
      <c r="AB10" s="62">
        <v>127.43</v>
      </c>
      <c r="AC10" s="62">
        <v>126.54</v>
      </c>
      <c r="AD10" s="62"/>
      <c r="AE10" s="62">
        <v>120.6</v>
      </c>
      <c r="AF10" s="62">
        <v>117.44</v>
      </c>
      <c r="AG10" s="62">
        <v>114.56</v>
      </c>
      <c r="AH10" s="62">
        <v>113.08</v>
      </c>
      <c r="AI10" s="62">
        <v>112.07</v>
      </c>
      <c r="AJ10" s="62">
        <v>111.54</v>
      </c>
      <c r="AK10" s="62">
        <v>110.59</v>
      </c>
      <c r="AL10" s="62">
        <v>110.2</v>
      </c>
      <c r="AM10" s="62">
        <v>110.46</v>
      </c>
      <c r="AN10" s="62">
        <v>110.41</v>
      </c>
      <c r="AO10" s="62">
        <v>111.12</v>
      </c>
      <c r="AP10" s="62">
        <v>111.89</v>
      </c>
      <c r="AQ10" s="62"/>
      <c r="AR10" s="62">
        <v>120.35</v>
      </c>
      <c r="AS10" s="62">
        <v>122.62</v>
      </c>
      <c r="AT10" s="62">
        <v>122.53</v>
      </c>
      <c r="AU10" s="62">
        <v>121.72</v>
      </c>
      <c r="AV10" s="62">
        <v>121.83</v>
      </c>
      <c r="AW10" s="62">
        <v>121.99</v>
      </c>
      <c r="AX10" s="62">
        <v>122.3</v>
      </c>
      <c r="AY10" s="62">
        <v>122</v>
      </c>
      <c r="AZ10" s="62">
        <v>122.23</v>
      </c>
      <c r="BA10" s="62">
        <v>122.52</v>
      </c>
      <c r="BB10" s="62">
        <v>122.64</v>
      </c>
      <c r="BC10" s="62">
        <v>122.79</v>
      </c>
      <c r="BD10" s="62"/>
      <c r="BE10" s="62">
        <v>120.51</v>
      </c>
      <c r="BF10" s="62">
        <v>118.97</v>
      </c>
      <c r="BG10" s="62">
        <v>119.59</v>
      </c>
      <c r="BH10" s="62">
        <v>121.49</v>
      </c>
      <c r="BI10" s="62">
        <v>122.61</v>
      </c>
      <c r="BJ10" s="62">
        <v>122.67</v>
      </c>
      <c r="BK10" s="62">
        <v>122.69</v>
      </c>
      <c r="BL10" s="62">
        <v>123.34</v>
      </c>
      <c r="BM10" s="62">
        <v>123.67</v>
      </c>
      <c r="BN10" s="62">
        <v>123.24</v>
      </c>
      <c r="BO10" s="62">
        <v>122.74</v>
      </c>
      <c r="BP10" s="62">
        <v>122.02</v>
      </c>
      <c r="BQ10" s="62"/>
      <c r="BR10" s="62">
        <v>109.78</v>
      </c>
      <c r="BS10" s="62">
        <v>112.34</v>
      </c>
      <c r="BT10" s="62">
        <v>112.31</v>
      </c>
      <c r="BU10" s="62">
        <v>111.12</v>
      </c>
      <c r="BV10" s="62">
        <v>109.64</v>
      </c>
      <c r="BW10" s="62">
        <v>108.4</v>
      </c>
      <c r="BX10" s="62">
        <v>107.71</v>
      </c>
      <c r="BY10" s="62">
        <v>106.74</v>
      </c>
      <c r="BZ10" s="62">
        <v>105.8</v>
      </c>
      <c r="CA10" s="62">
        <v>105.76</v>
      </c>
      <c r="CB10" s="62">
        <v>105.45</v>
      </c>
      <c r="CC10" s="62">
        <v>105.3</v>
      </c>
      <c r="CD10" s="62"/>
      <c r="CE10" s="62">
        <v>107.17</v>
      </c>
      <c r="CF10" s="62">
        <v>105.57</v>
      </c>
      <c r="CG10" s="62">
        <v>103.59</v>
      </c>
      <c r="CH10" s="62">
        <v>103.29</v>
      </c>
      <c r="CI10" s="62">
        <v>102.41</v>
      </c>
      <c r="CJ10" s="62">
        <v>102.14</v>
      </c>
      <c r="CK10" s="62">
        <v>101.09</v>
      </c>
      <c r="CL10" s="62">
        <v>100.61</v>
      </c>
      <c r="CM10" s="62">
        <v>100.14</v>
      </c>
      <c r="CN10" s="62">
        <v>99.22</v>
      </c>
      <c r="CO10" s="62">
        <v>98.59</v>
      </c>
      <c r="CP10" s="62">
        <v>97.92</v>
      </c>
      <c r="CQ10" s="63"/>
      <c r="CR10" s="62">
        <v>90.13</v>
      </c>
      <c r="CS10" s="62">
        <v>90.72</v>
      </c>
      <c r="CT10" s="62">
        <v>93.08</v>
      </c>
      <c r="CU10" s="62">
        <v>94.2</v>
      </c>
      <c r="CV10" s="62">
        <v>95.76</v>
      </c>
      <c r="CW10" s="62">
        <v>96.77</v>
      </c>
      <c r="CX10" s="62">
        <v>98.25</v>
      </c>
      <c r="CY10" s="62">
        <v>99.05</v>
      </c>
      <c r="CZ10" s="62">
        <v>99.74</v>
      </c>
      <c r="DA10" s="62">
        <v>100.37</v>
      </c>
      <c r="DB10" s="62">
        <v>100.88</v>
      </c>
      <c r="DC10" s="62">
        <v>101.45</v>
      </c>
      <c r="DD10" s="93"/>
      <c r="DE10" s="62">
        <v>110.9</v>
      </c>
      <c r="DF10" s="62">
        <v>111.4</v>
      </c>
      <c r="DG10" s="62">
        <v>108.43</v>
      </c>
      <c r="DH10" s="62">
        <v>108.37</v>
      </c>
      <c r="DI10" s="62">
        <v>107.78</v>
      </c>
      <c r="DJ10" s="62">
        <v>107.59</v>
      </c>
      <c r="DK10" s="62">
        <v>107.41</v>
      </c>
      <c r="DL10" s="62">
        <v>106.99</v>
      </c>
      <c r="DM10" s="62">
        <v>107.3</v>
      </c>
      <c r="DN10" s="62">
        <v>107.63</v>
      </c>
      <c r="DO10" s="62">
        <v>108.44</v>
      </c>
      <c r="DP10" s="62">
        <v>108.75</v>
      </c>
      <c r="DQ10" s="93"/>
      <c r="DR10" s="62">
        <v>109.84</v>
      </c>
      <c r="DS10" s="62">
        <v>108.74</v>
      </c>
      <c r="DT10" s="62">
        <v>110.76</v>
      </c>
      <c r="DU10" s="94">
        <v>109.19</v>
      </c>
      <c r="DV10" s="94">
        <v>109</v>
      </c>
      <c r="DW10" s="62">
        <v>108.79</v>
      </c>
      <c r="DX10" s="62">
        <v>108.87</v>
      </c>
      <c r="DY10" s="62">
        <v>109.33</v>
      </c>
      <c r="DZ10" s="62">
        <v>108.96</v>
      </c>
      <c r="EA10" s="62">
        <v>108.5</v>
      </c>
      <c r="EB10" s="62">
        <v>107.06</v>
      </c>
      <c r="EC10" s="62">
        <v>106.41</v>
      </c>
      <c r="ED10" s="93"/>
      <c r="EE10" s="62">
        <v>100</v>
      </c>
      <c r="EF10" s="62">
        <v>99.77</v>
      </c>
      <c r="EG10" s="62">
        <v>99.12</v>
      </c>
      <c r="EH10" s="62">
        <v>100.13</v>
      </c>
      <c r="EI10" s="62">
        <v>100.47</v>
      </c>
      <c r="EJ10" s="62">
        <v>101.01</v>
      </c>
      <c r="EK10" s="62">
        <v>100.92</v>
      </c>
      <c r="EL10" s="62">
        <v>100.8</v>
      </c>
      <c r="EM10" s="62">
        <v>100.8</v>
      </c>
      <c r="EN10" s="62">
        <v>100.88</v>
      </c>
      <c r="EO10" s="62">
        <v>101.41</v>
      </c>
      <c r="EP10" s="62">
        <v>101.66</v>
      </c>
      <c r="EQ10" s="93"/>
      <c r="ER10" s="62">
        <v>105.22</v>
      </c>
      <c r="ES10" s="62">
        <v>104.5</v>
      </c>
      <c r="ET10" s="62">
        <v>104.35</v>
      </c>
      <c r="EU10" s="62">
        <v>104.34</v>
      </c>
      <c r="EV10" s="62">
        <v>104.22</v>
      </c>
      <c r="EW10" s="62">
        <v>103.75</v>
      </c>
      <c r="EX10" s="62">
        <v>103.35</v>
      </c>
      <c r="EY10" s="62">
        <v>102.87</v>
      </c>
      <c r="EZ10" s="62">
        <v>102.31</v>
      </c>
      <c r="FA10" s="62">
        <v>101.87</v>
      </c>
      <c r="FB10" s="62">
        <v>101.64</v>
      </c>
      <c r="FC10" s="62">
        <v>101.49</v>
      </c>
      <c r="FD10" s="93"/>
      <c r="FE10" s="62">
        <v>100.07</v>
      </c>
      <c r="FF10" s="62">
        <v>100.69</v>
      </c>
      <c r="FG10" s="62">
        <v>100.87</v>
      </c>
      <c r="FH10" s="62">
        <v>100.2</v>
      </c>
      <c r="FI10" s="62">
        <v>100</v>
      </c>
      <c r="FJ10" s="62">
        <v>100.11</v>
      </c>
      <c r="FK10" s="95">
        <v>100.98</v>
      </c>
      <c r="FL10" s="95">
        <v>101.45</v>
      </c>
      <c r="FM10" s="95">
        <v>102.54</v>
      </c>
      <c r="FN10" s="95">
        <v>103.26</v>
      </c>
      <c r="FO10" s="95">
        <v>103.87</v>
      </c>
      <c r="FP10" s="95">
        <v>104.26</v>
      </c>
      <c r="FQ10" s="93"/>
      <c r="FR10" s="95">
        <v>111</v>
      </c>
      <c r="FS10" s="95">
        <v>110.39</v>
      </c>
      <c r="FT10" s="95">
        <v>110.34</v>
      </c>
      <c r="FU10" s="95">
        <v>113.21</v>
      </c>
      <c r="FV10" s="95">
        <v>115.34</v>
      </c>
      <c r="FW10" s="95">
        <v>115.95</v>
      </c>
      <c r="FX10" s="95">
        <v>116.55</v>
      </c>
      <c r="FY10" s="95">
        <v>118.39</v>
      </c>
      <c r="FZ10" s="95">
        <v>119.1</v>
      </c>
      <c r="GA10" s="95">
        <v>120</v>
      </c>
      <c r="GB10" s="95">
        <v>120.8</v>
      </c>
      <c r="GC10" s="95">
        <v>121.27</v>
      </c>
      <c r="GD10" s="93"/>
      <c r="GE10" s="95">
        <v>121.33</v>
      </c>
      <c r="GF10" s="95">
        <v>123.31</v>
      </c>
      <c r="GG10" s="95">
        <v>122.49</v>
      </c>
      <c r="GH10" s="95">
        <v>119.57</v>
      </c>
      <c r="GI10" s="95">
        <v>118.34</v>
      </c>
      <c r="GJ10" s="95">
        <v>118.6</v>
      </c>
      <c r="GK10" s="95">
        <v>117.51</v>
      </c>
      <c r="GL10" s="95">
        <v>115.71</v>
      </c>
      <c r="GM10" s="95">
        <v>114.36</v>
      </c>
      <c r="GN10" s="95">
        <v>113.15</v>
      </c>
      <c r="GO10" s="95">
        <v>112.13</v>
      </c>
      <c r="GP10" s="95">
        <v>111.48</v>
      </c>
      <c r="GQ10" s="93"/>
      <c r="GR10" s="95">
        <v>107.17</v>
      </c>
      <c r="GS10" s="95">
        <v>107.29</v>
      </c>
      <c r="GT10" s="95">
        <v>113.11</v>
      </c>
      <c r="GU10" s="95">
        <v>113.12</v>
      </c>
      <c r="GV10" s="95">
        <v>111.14</v>
      </c>
      <c r="GW10" s="95">
        <v>108.74</v>
      </c>
      <c r="GX10" s="95">
        <v>107.94</v>
      </c>
      <c r="GY10" s="95">
        <v>107.07</v>
      </c>
      <c r="GZ10" s="95">
        <v>106.34</v>
      </c>
      <c r="HA10" s="95">
        <v>105.94</v>
      </c>
      <c r="HB10" s="95">
        <v>105.43</v>
      </c>
      <c r="HC10" s="95">
        <v>105.14</v>
      </c>
      <c r="HD10" s="93"/>
      <c r="HE10" s="95">
        <v>105.21</v>
      </c>
      <c r="HF10" s="95">
        <v>104.58</v>
      </c>
      <c r="HG10" s="95">
        <v>100.37</v>
      </c>
      <c r="HH10" s="95">
        <v>100.94</v>
      </c>
      <c r="HI10" s="95">
        <v>103.66</v>
      </c>
      <c r="HJ10" s="95">
        <v>105.79</v>
      </c>
      <c r="HK10" s="95">
        <v>106.51</v>
      </c>
      <c r="HL10" s="95">
        <v>107.18</v>
      </c>
      <c r="HM10" s="95">
        <v>107.77</v>
      </c>
      <c r="HN10" s="90">
        <v>108.21</v>
      </c>
      <c r="HO10" s="95">
        <v>108.78</v>
      </c>
      <c r="HP10" s="95">
        <v>109.33</v>
      </c>
      <c r="HR10" s="90">
        <v>109.98</v>
      </c>
      <c r="HS10" s="90">
        <v>108.94</v>
      </c>
      <c r="HT10" s="90">
        <v>109.51</v>
      </c>
      <c r="HU10" s="90">
        <v>109.98</v>
      </c>
      <c r="HV10" s="90">
        <v>109.38</v>
      </c>
      <c r="HW10" s="90">
        <v>109.92</v>
      </c>
      <c r="HX10" s="90">
        <v>110.44</v>
      </c>
      <c r="HY10" s="90">
        <v>111.3</v>
      </c>
      <c r="HZ10" s="90">
        <v>112.12</v>
      </c>
      <c r="IA10" s="90">
        <v>112.7</v>
      </c>
      <c r="IB10" s="90">
        <v>112.97</v>
      </c>
      <c r="IC10" s="90">
        <v>113.54</v>
      </c>
      <c r="IE10" s="90">
        <v>121.72</v>
      </c>
      <c r="IF10" s="90">
        <v>119.24</v>
      </c>
      <c r="IG10" s="90">
        <v>119.12</v>
      </c>
      <c r="IH10" s="90">
        <v>117.72</v>
      </c>
      <c r="II10" s="90">
        <v>118.86</v>
      </c>
      <c r="IJ10" s="90">
        <v>119.49</v>
      </c>
      <c r="IK10" s="90">
        <v>118.29</v>
      </c>
      <c r="IL10" s="90">
        <v>117.64</v>
      </c>
      <c r="IM10" s="90">
        <v>117.68</v>
      </c>
      <c r="IN10" s="90">
        <v>118.44</v>
      </c>
      <c r="IO10" s="90">
        <v>119.11</v>
      </c>
      <c r="IP10" s="90">
        <v>119.59</v>
      </c>
      <c r="IR10" s="90">
        <v>129.75</v>
      </c>
      <c r="IS10" s="90">
        <v>131.59</v>
      </c>
      <c r="IT10" s="90">
        <v>131.44</v>
      </c>
      <c r="IU10" s="90">
        <v>131.38</v>
      </c>
      <c r="IV10" s="90">
        <v>129.65</v>
      </c>
      <c r="IW10" s="90">
        <v>127.72</v>
      </c>
      <c r="IX10" s="90"/>
      <c r="IY10" s="90"/>
      <c r="IZ10" s="90"/>
      <c r="JA10" s="90"/>
      <c r="JB10" s="90"/>
      <c r="JC10" s="90"/>
    </row>
    <row r="11" spans="1:263" s="56" customFormat="1" ht="12.95" customHeight="1" x14ac:dyDescent="0.2">
      <c r="A11" s="28" t="s">
        <v>97</v>
      </c>
      <c r="B11" s="54" t="s">
        <v>26</v>
      </c>
      <c r="C11" s="57" t="s">
        <v>40</v>
      </c>
      <c r="D11" s="25"/>
      <c r="E11" s="25"/>
      <c r="F11" s="25"/>
      <c r="G11" s="25"/>
      <c r="H11" s="25"/>
      <c r="I11" s="25"/>
      <c r="J11" s="25"/>
      <c r="K11" s="25">
        <v>127.3</v>
      </c>
      <c r="L11" s="25">
        <v>124.44</v>
      </c>
      <c r="M11" s="25">
        <v>123.26</v>
      </c>
      <c r="N11" s="25">
        <v>121.1</v>
      </c>
      <c r="O11" s="25">
        <v>119.53</v>
      </c>
      <c r="P11" s="25">
        <v>119.4</v>
      </c>
      <c r="Q11" s="25"/>
      <c r="R11" s="25">
        <v>100.37</v>
      </c>
      <c r="S11" s="25">
        <v>116.21</v>
      </c>
      <c r="T11" s="25">
        <v>127.44</v>
      </c>
      <c r="U11" s="25">
        <v>126.97</v>
      </c>
      <c r="V11" s="25">
        <v>130.16</v>
      </c>
      <c r="W11" s="25">
        <v>132.08000000000001</v>
      </c>
      <c r="X11" s="25">
        <v>132.21</v>
      </c>
      <c r="Y11" s="25">
        <v>133.16999999999999</v>
      </c>
      <c r="Z11" s="25">
        <v>133.06</v>
      </c>
      <c r="AA11" s="25">
        <v>132.94999999999999</v>
      </c>
      <c r="AB11" s="25">
        <v>133.38</v>
      </c>
      <c r="AC11" s="25">
        <v>133.22</v>
      </c>
      <c r="AD11" s="25"/>
      <c r="AE11" s="25">
        <v>136.66</v>
      </c>
      <c r="AF11" s="25">
        <v>126.35</v>
      </c>
      <c r="AG11" s="25">
        <v>118.2</v>
      </c>
      <c r="AH11" s="25">
        <v>119.97</v>
      </c>
      <c r="AI11" s="25">
        <v>117.81</v>
      </c>
      <c r="AJ11" s="25">
        <v>114.86</v>
      </c>
      <c r="AK11" s="25">
        <v>114.61</v>
      </c>
      <c r="AL11" s="25">
        <v>115.08</v>
      </c>
      <c r="AM11" s="25">
        <v>114.7</v>
      </c>
      <c r="AN11" s="25">
        <v>113.25</v>
      </c>
      <c r="AO11" s="25">
        <v>112.2</v>
      </c>
      <c r="AP11" s="25">
        <v>111.48</v>
      </c>
      <c r="AQ11" s="25"/>
      <c r="AR11" s="25">
        <v>80.930000000000007</v>
      </c>
      <c r="AS11" s="25">
        <v>94.02</v>
      </c>
      <c r="AT11" s="25">
        <v>95.85</v>
      </c>
      <c r="AU11" s="25">
        <v>98.7</v>
      </c>
      <c r="AV11" s="25">
        <v>100.93</v>
      </c>
      <c r="AW11" s="25">
        <v>104.29</v>
      </c>
      <c r="AX11" s="25">
        <v>106.39</v>
      </c>
      <c r="AY11" s="25">
        <v>106.43</v>
      </c>
      <c r="AZ11" s="25">
        <v>107.21</v>
      </c>
      <c r="BA11" s="25">
        <v>108.14</v>
      </c>
      <c r="BB11" s="25">
        <v>108.2</v>
      </c>
      <c r="BC11" s="25">
        <v>110.06</v>
      </c>
      <c r="BD11" s="25"/>
      <c r="BE11" s="25">
        <v>123.75</v>
      </c>
      <c r="BF11" s="25">
        <v>111.19</v>
      </c>
      <c r="BG11" s="25">
        <v>109.62</v>
      </c>
      <c r="BH11" s="25">
        <v>110.09</v>
      </c>
      <c r="BI11" s="25">
        <v>109.3</v>
      </c>
      <c r="BJ11" s="25">
        <v>107.15</v>
      </c>
      <c r="BK11" s="25">
        <v>105.31</v>
      </c>
      <c r="BL11" s="25">
        <v>106.66</v>
      </c>
      <c r="BM11" s="25">
        <v>109.03</v>
      </c>
      <c r="BN11" s="25">
        <v>110.36</v>
      </c>
      <c r="BO11" s="25">
        <v>111.56</v>
      </c>
      <c r="BP11" s="25">
        <v>112.38</v>
      </c>
      <c r="BQ11" s="25"/>
      <c r="BR11" s="25">
        <v>117.17</v>
      </c>
      <c r="BS11" s="25">
        <v>125.18</v>
      </c>
      <c r="BT11" s="25">
        <v>127.27</v>
      </c>
      <c r="BU11" s="25">
        <v>126.8</v>
      </c>
      <c r="BV11" s="25">
        <v>126.81</v>
      </c>
      <c r="BW11" s="25">
        <v>127.13</v>
      </c>
      <c r="BX11" s="25">
        <v>127.15</v>
      </c>
      <c r="BY11" s="25">
        <v>126.1</v>
      </c>
      <c r="BZ11" s="25">
        <v>123.47</v>
      </c>
      <c r="CA11" s="25">
        <v>123.47</v>
      </c>
      <c r="CB11" s="25">
        <v>122.96</v>
      </c>
      <c r="CC11" s="25">
        <v>120.29</v>
      </c>
      <c r="CD11" s="25"/>
      <c r="CE11" s="25">
        <v>120.5</v>
      </c>
      <c r="CF11" s="25">
        <v>122.92</v>
      </c>
      <c r="CG11" s="25">
        <v>122.06</v>
      </c>
      <c r="CH11" s="25">
        <v>118.52</v>
      </c>
      <c r="CI11" s="25">
        <v>116.83</v>
      </c>
      <c r="CJ11" s="25">
        <v>116.86</v>
      </c>
      <c r="CK11" s="25">
        <v>116.06</v>
      </c>
      <c r="CL11" s="25">
        <v>115.09</v>
      </c>
      <c r="CM11" s="25">
        <v>114.48</v>
      </c>
      <c r="CN11" s="25">
        <v>113.36</v>
      </c>
      <c r="CO11" s="25">
        <v>113.71</v>
      </c>
      <c r="CP11" s="25">
        <v>113.32</v>
      </c>
      <c r="CQ11" s="55"/>
      <c r="CR11" s="25">
        <v>107.42</v>
      </c>
      <c r="CS11" s="25">
        <v>99.21</v>
      </c>
      <c r="CT11" s="25">
        <v>102.9</v>
      </c>
      <c r="CU11" s="25">
        <v>106.18</v>
      </c>
      <c r="CV11" s="25">
        <v>107.68</v>
      </c>
      <c r="CW11" s="25">
        <v>107.54</v>
      </c>
      <c r="CX11" s="25">
        <v>109.08</v>
      </c>
      <c r="CY11" s="25">
        <v>110.25</v>
      </c>
      <c r="CZ11" s="25">
        <v>111.25</v>
      </c>
      <c r="DA11" s="25">
        <v>111.45</v>
      </c>
      <c r="DB11" s="25">
        <v>110.79</v>
      </c>
      <c r="DC11" s="25">
        <v>109.89</v>
      </c>
      <c r="DD11" s="24"/>
      <c r="DE11" s="25">
        <v>105.17</v>
      </c>
      <c r="DF11" s="25">
        <v>114.96</v>
      </c>
      <c r="DG11" s="25">
        <v>113.09</v>
      </c>
      <c r="DH11" s="25">
        <v>111.53</v>
      </c>
      <c r="DI11" s="25">
        <v>111.11</v>
      </c>
      <c r="DJ11" s="25">
        <v>111.64</v>
      </c>
      <c r="DK11" s="25">
        <v>112.29</v>
      </c>
      <c r="DL11" s="25">
        <v>111.49</v>
      </c>
      <c r="DM11" s="25">
        <v>111.46</v>
      </c>
      <c r="DN11" s="25">
        <v>113.02</v>
      </c>
      <c r="DO11" s="25">
        <v>113.43</v>
      </c>
      <c r="DP11" s="25">
        <v>116</v>
      </c>
      <c r="DQ11" s="24"/>
      <c r="DR11" s="25">
        <v>135.55000000000001</v>
      </c>
      <c r="DS11" s="25">
        <v>112.9</v>
      </c>
      <c r="DT11" s="25">
        <v>104.78</v>
      </c>
      <c r="DU11" s="25">
        <v>103.09</v>
      </c>
      <c r="DV11" s="25">
        <v>101.18</v>
      </c>
      <c r="DW11" s="25">
        <v>100.47</v>
      </c>
      <c r="DX11" s="25">
        <v>99.09</v>
      </c>
      <c r="DY11" s="25">
        <v>99.14</v>
      </c>
      <c r="DZ11" s="25">
        <v>98.09</v>
      </c>
      <c r="EA11" s="25">
        <v>96.33</v>
      </c>
      <c r="EB11" s="25">
        <v>95.87</v>
      </c>
      <c r="EC11" s="25">
        <v>94.88</v>
      </c>
      <c r="ED11" s="24"/>
      <c r="EE11" s="25">
        <v>93.37</v>
      </c>
      <c r="EF11" s="25">
        <v>100.38</v>
      </c>
      <c r="EG11" s="25">
        <v>104.93</v>
      </c>
      <c r="EH11" s="25">
        <v>105.8</v>
      </c>
      <c r="EI11" s="25">
        <v>111.84</v>
      </c>
      <c r="EJ11" s="25">
        <v>114.41</v>
      </c>
      <c r="EK11" s="25">
        <v>115.29</v>
      </c>
      <c r="EL11" s="25">
        <v>116.03</v>
      </c>
      <c r="EM11" s="25">
        <v>116.93</v>
      </c>
      <c r="EN11" s="25">
        <v>117.28</v>
      </c>
      <c r="EO11" s="25">
        <v>117.02</v>
      </c>
      <c r="EP11" s="25">
        <v>116.59</v>
      </c>
      <c r="EQ11" s="24"/>
      <c r="ER11" s="25">
        <v>105.35</v>
      </c>
      <c r="ES11" s="25">
        <v>105.34</v>
      </c>
      <c r="ET11" s="25">
        <v>106.33</v>
      </c>
      <c r="EU11" s="25">
        <v>108.27</v>
      </c>
      <c r="EV11" s="25">
        <v>104.54</v>
      </c>
      <c r="EW11" s="25">
        <v>102.7</v>
      </c>
      <c r="EX11" s="25">
        <v>101.86</v>
      </c>
      <c r="EY11" s="25">
        <v>101.26</v>
      </c>
      <c r="EZ11" s="25">
        <v>100.33</v>
      </c>
      <c r="FA11" s="25">
        <v>99.86</v>
      </c>
      <c r="FB11" s="25">
        <v>99.91</v>
      </c>
      <c r="FC11" s="25">
        <v>99.82</v>
      </c>
      <c r="FD11" s="24"/>
      <c r="FE11" s="25">
        <v>103.32</v>
      </c>
      <c r="FF11" s="25">
        <v>103.09</v>
      </c>
      <c r="FG11" s="25">
        <v>102.09</v>
      </c>
      <c r="FH11" s="25">
        <v>97.05</v>
      </c>
      <c r="FI11" s="25">
        <v>97.95</v>
      </c>
      <c r="FJ11" s="25">
        <v>98.7</v>
      </c>
      <c r="FK11" s="85">
        <v>99.68</v>
      </c>
      <c r="FL11" s="85">
        <v>96.23</v>
      </c>
      <c r="FM11" s="85">
        <v>97.58</v>
      </c>
      <c r="FN11" s="85">
        <v>99.43</v>
      </c>
      <c r="FO11" s="85">
        <v>100.19</v>
      </c>
      <c r="FP11" s="85">
        <v>101.02</v>
      </c>
      <c r="FQ11" s="24"/>
      <c r="FR11" s="85">
        <v>105.25</v>
      </c>
      <c r="FS11" s="85">
        <v>105.32</v>
      </c>
      <c r="FT11" s="85">
        <v>107.49</v>
      </c>
      <c r="FU11" s="85">
        <v>116.08</v>
      </c>
      <c r="FV11" s="85">
        <v>117.17</v>
      </c>
      <c r="FW11" s="85">
        <v>116.89</v>
      </c>
      <c r="FX11" s="85">
        <v>117.93</v>
      </c>
      <c r="FY11" s="85">
        <v>124.83</v>
      </c>
      <c r="FZ11" s="85">
        <v>125.74</v>
      </c>
      <c r="GA11" s="85">
        <v>125.75</v>
      </c>
      <c r="GB11" s="85">
        <v>127.09</v>
      </c>
      <c r="GC11" s="85">
        <v>128.24</v>
      </c>
      <c r="GD11" s="24"/>
      <c r="GE11" s="85">
        <v>137.07</v>
      </c>
      <c r="GF11" s="85">
        <v>133.12</v>
      </c>
      <c r="GG11" s="85">
        <v>128.06</v>
      </c>
      <c r="GH11" s="85">
        <v>122.56</v>
      </c>
      <c r="GI11" s="85">
        <v>120.52</v>
      </c>
      <c r="GJ11" s="85">
        <v>119.13</v>
      </c>
      <c r="GK11" s="85">
        <v>116.78</v>
      </c>
      <c r="GL11" s="85">
        <v>114.39</v>
      </c>
      <c r="GM11" s="85">
        <v>112.73</v>
      </c>
      <c r="GN11" s="85">
        <v>111</v>
      </c>
      <c r="GO11" s="85">
        <v>109.01</v>
      </c>
      <c r="GP11" s="85">
        <v>107.42</v>
      </c>
      <c r="GQ11" s="24"/>
      <c r="GR11" s="85">
        <v>96.9</v>
      </c>
      <c r="GS11" s="85">
        <v>100.66</v>
      </c>
      <c r="GT11" s="85">
        <v>107.43</v>
      </c>
      <c r="GU11" s="85">
        <v>108.08</v>
      </c>
      <c r="GV11" s="85">
        <v>106.22</v>
      </c>
      <c r="GW11" s="85">
        <v>105.77</v>
      </c>
      <c r="GX11" s="85">
        <v>106.35</v>
      </c>
      <c r="GY11" s="85">
        <v>106.25</v>
      </c>
      <c r="GZ11" s="85">
        <v>105.52</v>
      </c>
      <c r="HA11" s="85">
        <v>105.3</v>
      </c>
      <c r="HB11" s="85">
        <v>105.47</v>
      </c>
      <c r="HC11" s="85">
        <v>105.87</v>
      </c>
      <c r="HD11" s="24"/>
      <c r="HE11" s="85">
        <v>112.44</v>
      </c>
      <c r="HF11" s="85">
        <v>112.23</v>
      </c>
      <c r="HG11" s="85">
        <v>107.56</v>
      </c>
      <c r="HH11" s="85">
        <v>108.46</v>
      </c>
      <c r="HI11" s="85">
        <v>109.62</v>
      </c>
      <c r="HJ11" s="85">
        <v>110.76</v>
      </c>
      <c r="HK11" s="85">
        <v>110.3</v>
      </c>
      <c r="HL11" s="85">
        <v>110.45</v>
      </c>
      <c r="HM11" s="85">
        <v>111.03</v>
      </c>
      <c r="HN11" s="87">
        <v>111.87</v>
      </c>
      <c r="HO11" s="85">
        <v>112.37</v>
      </c>
      <c r="HP11" s="85">
        <v>112.5</v>
      </c>
      <c r="HR11" s="87">
        <v>110.75</v>
      </c>
      <c r="HS11" s="87">
        <v>109.73</v>
      </c>
      <c r="HT11" s="87">
        <v>109.44</v>
      </c>
      <c r="HU11" s="87">
        <v>111.61</v>
      </c>
      <c r="HV11" s="87">
        <v>113.18</v>
      </c>
      <c r="HW11" s="87">
        <v>114.3</v>
      </c>
      <c r="HX11" s="87">
        <v>114.92</v>
      </c>
      <c r="HY11" s="87">
        <v>115.77</v>
      </c>
      <c r="HZ11" s="87">
        <v>116.25</v>
      </c>
      <c r="IA11" s="87">
        <v>116.34</v>
      </c>
      <c r="IB11" s="87">
        <v>116.34</v>
      </c>
      <c r="IC11" s="87">
        <v>116.21</v>
      </c>
      <c r="IE11" s="87">
        <v>114.52</v>
      </c>
      <c r="IF11" s="87">
        <v>115.12</v>
      </c>
      <c r="IG11" s="87">
        <v>115.13</v>
      </c>
      <c r="IH11" s="87">
        <v>112.82</v>
      </c>
      <c r="II11" s="87">
        <v>111.5</v>
      </c>
      <c r="IJ11" s="87">
        <v>110.22</v>
      </c>
      <c r="IK11" s="87">
        <v>109.35</v>
      </c>
      <c r="IL11" s="87">
        <v>109.4</v>
      </c>
      <c r="IM11" s="87">
        <v>112.04</v>
      </c>
      <c r="IN11" s="87">
        <v>113.39</v>
      </c>
      <c r="IO11" s="87">
        <v>113.89</v>
      </c>
      <c r="IP11" s="87">
        <v>115.02</v>
      </c>
      <c r="IR11" s="87">
        <v>110.44</v>
      </c>
      <c r="IS11" s="87">
        <v>114.75</v>
      </c>
      <c r="IT11" s="87">
        <v>121.08</v>
      </c>
      <c r="IU11" s="87">
        <v>122.92</v>
      </c>
      <c r="IV11" s="87">
        <v>122.61</v>
      </c>
      <c r="IW11" s="87">
        <v>123.63</v>
      </c>
      <c r="IX11" s="87"/>
      <c r="IY11" s="87"/>
      <c r="IZ11" s="87"/>
      <c r="JA11" s="87"/>
      <c r="JB11" s="87"/>
      <c r="JC11" s="87"/>
    </row>
    <row r="12" spans="1:263" ht="24" x14ac:dyDescent="0.2">
      <c r="A12" s="58" t="s">
        <v>119</v>
      </c>
      <c r="B12" s="58" t="s">
        <v>61</v>
      </c>
      <c r="C12" s="59" t="s">
        <v>41</v>
      </c>
      <c r="D12" s="26"/>
      <c r="E12" s="26"/>
      <c r="F12" s="26"/>
      <c r="G12" s="26"/>
      <c r="H12" s="26"/>
      <c r="I12" s="26"/>
      <c r="J12" s="26"/>
      <c r="K12" s="26">
        <v>100</v>
      </c>
      <c r="L12" s="26">
        <v>100</v>
      </c>
      <c r="M12" s="26">
        <v>100.05</v>
      </c>
      <c r="N12" s="26">
        <v>102.58</v>
      </c>
      <c r="O12" s="26">
        <v>104.65</v>
      </c>
      <c r="P12" s="26">
        <v>106.38</v>
      </c>
      <c r="Q12" s="26"/>
      <c r="R12" s="26">
        <v>183.3</v>
      </c>
      <c r="S12" s="26">
        <v>183.25</v>
      </c>
      <c r="T12" s="26">
        <v>183.24</v>
      </c>
      <c r="U12" s="26">
        <v>183.23</v>
      </c>
      <c r="V12" s="26">
        <v>183.8</v>
      </c>
      <c r="W12" s="26">
        <v>184.18</v>
      </c>
      <c r="X12" s="26">
        <v>183.83</v>
      </c>
      <c r="Y12" s="26">
        <v>183.56</v>
      </c>
      <c r="Z12" s="26">
        <v>188.23</v>
      </c>
      <c r="AA12" s="26">
        <v>187.36</v>
      </c>
      <c r="AB12" s="26">
        <v>186.68</v>
      </c>
      <c r="AC12" s="26">
        <v>186.14</v>
      </c>
      <c r="AD12" s="26"/>
      <c r="AE12" s="26">
        <v>123.89</v>
      </c>
      <c r="AF12" s="26">
        <v>123.9</v>
      </c>
      <c r="AG12" s="26">
        <v>124.26</v>
      </c>
      <c r="AH12" s="26">
        <v>124.45</v>
      </c>
      <c r="AI12" s="26">
        <v>124.17</v>
      </c>
      <c r="AJ12" s="26">
        <v>123.99</v>
      </c>
      <c r="AK12" s="26">
        <v>124.29</v>
      </c>
      <c r="AL12" s="26">
        <v>124.51</v>
      </c>
      <c r="AM12" s="26">
        <v>121.39</v>
      </c>
      <c r="AN12" s="26">
        <v>118.95</v>
      </c>
      <c r="AO12" s="26">
        <v>116.97</v>
      </c>
      <c r="AP12" s="26">
        <v>115.37</v>
      </c>
      <c r="AQ12" s="26"/>
      <c r="AR12" s="26">
        <v>101.52</v>
      </c>
      <c r="AS12" s="26">
        <v>101.87</v>
      </c>
      <c r="AT12" s="26">
        <v>101.96</v>
      </c>
      <c r="AU12" s="26">
        <v>101.69</v>
      </c>
      <c r="AV12" s="26">
        <v>101.54</v>
      </c>
      <c r="AW12" s="26">
        <v>101.43</v>
      </c>
      <c r="AX12" s="26">
        <v>101.35</v>
      </c>
      <c r="AY12" s="26">
        <v>101.78</v>
      </c>
      <c r="AZ12" s="26">
        <v>102.17</v>
      </c>
      <c r="BA12" s="26">
        <v>102.63</v>
      </c>
      <c r="BB12" s="26">
        <v>102.88</v>
      </c>
      <c r="BC12" s="26">
        <v>103.4</v>
      </c>
      <c r="BD12" s="26"/>
      <c r="BE12" s="26">
        <v>97.16</v>
      </c>
      <c r="BF12" s="26">
        <v>100.56</v>
      </c>
      <c r="BG12" s="26">
        <v>100.94</v>
      </c>
      <c r="BH12" s="26">
        <v>101.55</v>
      </c>
      <c r="BI12" s="26">
        <v>101.92</v>
      </c>
      <c r="BJ12" s="26">
        <v>102.16</v>
      </c>
      <c r="BK12" s="26">
        <v>101.35</v>
      </c>
      <c r="BL12" s="26">
        <v>101.36</v>
      </c>
      <c r="BM12" s="26">
        <v>102.54</v>
      </c>
      <c r="BN12" s="26">
        <v>103.22</v>
      </c>
      <c r="BO12" s="26">
        <v>103.88</v>
      </c>
      <c r="BP12" s="26">
        <v>105.79</v>
      </c>
      <c r="BQ12" s="26"/>
      <c r="BR12" s="26">
        <v>142.83000000000001</v>
      </c>
      <c r="BS12" s="26">
        <v>137.57</v>
      </c>
      <c r="BT12" s="26">
        <v>136.53</v>
      </c>
      <c r="BU12" s="26">
        <v>135.87</v>
      </c>
      <c r="BV12" s="26">
        <v>135.47</v>
      </c>
      <c r="BW12" s="26">
        <v>136.74</v>
      </c>
      <c r="BX12" s="26">
        <v>138.97999999999999</v>
      </c>
      <c r="BY12" s="26">
        <v>139.16</v>
      </c>
      <c r="BZ12" s="26">
        <v>137.63</v>
      </c>
      <c r="CA12" s="26">
        <v>136.6</v>
      </c>
      <c r="CB12" s="26">
        <v>136.28</v>
      </c>
      <c r="CC12" s="26">
        <v>133.86000000000001</v>
      </c>
      <c r="CD12" s="26"/>
      <c r="CE12" s="26">
        <v>110.35</v>
      </c>
      <c r="CF12" s="26">
        <v>110.35</v>
      </c>
      <c r="CG12" s="26">
        <v>109.67</v>
      </c>
      <c r="CH12" s="26">
        <v>108.54</v>
      </c>
      <c r="CI12" s="26">
        <v>108.25</v>
      </c>
      <c r="CJ12" s="26">
        <v>106.84</v>
      </c>
      <c r="CK12" s="26">
        <v>106.63</v>
      </c>
      <c r="CL12" s="26">
        <v>106.47</v>
      </c>
      <c r="CM12" s="26">
        <v>106.35</v>
      </c>
      <c r="CN12" s="26">
        <v>107.28</v>
      </c>
      <c r="CO12" s="26">
        <v>108.55</v>
      </c>
      <c r="CP12" s="26">
        <v>109.6</v>
      </c>
      <c r="CQ12" s="60"/>
      <c r="CR12" s="26">
        <v>117.77</v>
      </c>
      <c r="CS12" s="26">
        <v>112.95</v>
      </c>
      <c r="CT12" s="26">
        <v>120.69</v>
      </c>
      <c r="CU12" s="26">
        <v>125.49</v>
      </c>
      <c r="CV12" s="26">
        <v>127.64</v>
      </c>
      <c r="CW12" s="26">
        <v>129.08000000000001</v>
      </c>
      <c r="CX12" s="26">
        <v>129.58000000000001</v>
      </c>
      <c r="CY12" s="26">
        <v>129.62</v>
      </c>
      <c r="CZ12" s="26">
        <v>130.59</v>
      </c>
      <c r="DA12" s="26">
        <v>130.22</v>
      </c>
      <c r="DB12" s="26">
        <v>129.19999999999999</v>
      </c>
      <c r="DC12" s="26">
        <v>127.23</v>
      </c>
      <c r="DD12" s="28"/>
      <c r="DE12" s="26">
        <v>118.13</v>
      </c>
      <c r="DF12" s="26">
        <v>123.73</v>
      </c>
      <c r="DG12" s="26">
        <v>116.96</v>
      </c>
      <c r="DH12" s="26">
        <v>114.48</v>
      </c>
      <c r="DI12" s="26">
        <v>113.48</v>
      </c>
      <c r="DJ12" s="26">
        <v>112.87</v>
      </c>
      <c r="DK12" s="26">
        <v>112.22</v>
      </c>
      <c r="DL12" s="26">
        <v>111.65</v>
      </c>
      <c r="DM12" s="26">
        <v>110.56</v>
      </c>
      <c r="DN12" s="26">
        <v>109.7</v>
      </c>
      <c r="DO12" s="26">
        <v>108.95</v>
      </c>
      <c r="DP12" s="26">
        <v>108.83</v>
      </c>
      <c r="DQ12" s="28"/>
      <c r="DR12" s="26">
        <v>101.26</v>
      </c>
      <c r="DS12" s="26">
        <v>100.8</v>
      </c>
      <c r="DT12" s="26">
        <v>100.11</v>
      </c>
      <c r="DU12" s="26">
        <v>99.23</v>
      </c>
      <c r="DV12" s="26">
        <v>98.6</v>
      </c>
      <c r="DW12" s="26">
        <v>98.09</v>
      </c>
      <c r="DX12" s="26">
        <v>97.61</v>
      </c>
      <c r="DY12" s="26">
        <v>97.85</v>
      </c>
      <c r="DZ12" s="26">
        <v>98.01</v>
      </c>
      <c r="EA12" s="26">
        <v>98.05</v>
      </c>
      <c r="EB12" s="26">
        <v>98.02</v>
      </c>
      <c r="EC12" s="26">
        <v>98.43</v>
      </c>
      <c r="ED12" s="28"/>
      <c r="EE12" s="26">
        <v>103.11</v>
      </c>
      <c r="EF12" s="26">
        <v>102.87</v>
      </c>
      <c r="EG12" s="26">
        <v>103.12</v>
      </c>
      <c r="EH12" s="26">
        <v>103.24</v>
      </c>
      <c r="EI12" s="26">
        <v>103.31</v>
      </c>
      <c r="EJ12" s="26">
        <v>103.41</v>
      </c>
      <c r="EK12" s="26">
        <v>103.49</v>
      </c>
      <c r="EL12" s="26">
        <v>103.25</v>
      </c>
      <c r="EM12" s="26">
        <v>102.97</v>
      </c>
      <c r="EN12" s="26">
        <v>102.78</v>
      </c>
      <c r="EO12" s="26">
        <v>102.4</v>
      </c>
      <c r="EP12" s="26">
        <v>102.08</v>
      </c>
      <c r="EQ12" s="28"/>
      <c r="ER12" s="26">
        <v>91.31</v>
      </c>
      <c r="ES12" s="26">
        <v>91.5</v>
      </c>
      <c r="ET12" s="26">
        <v>91.57</v>
      </c>
      <c r="EU12" s="26">
        <v>93.62</v>
      </c>
      <c r="EV12" s="26">
        <v>94.85</v>
      </c>
      <c r="EW12" s="26">
        <v>95.67</v>
      </c>
      <c r="EX12" s="26">
        <v>96.68</v>
      </c>
      <c r="EY12" s="26">
        <v>97.43</v>
      </c>
      <c r="EZ12" s="26">
        <v>97.64</v>
      </c>
      <c r="FA12" s="26">
        <v>97.92</v>
      </c>
      <c r="FB12" s="26">
        <v>98.25</v>
      </c>
      <c r="FC12" s="26">
        <v>98.52</v>
      </c>
      <c r="FD12" s="28"/>
      <c r="FE12" s="26">
        <v>113.52</v>
      </c>
      <c r="FF12" s="26">
        <v>113.53</v>
      </c>
      <c r="FG12" s="26">
        <v>112.14</v>
      </c>
      <c r="FH12" s="26">
        <v>109.04</v>
      </c>
      <c r="FI12" s="26">
        <v>107.24</v>
      </c>
      <c r="FJ12" s="26">
        <v>106.13</v>
      </c>
      <c r="FK12" s="86">
        <v>104.89</v>
      </c>
      <c r="FL12" s="86">
        <v>103.98</v>
      </c>
      <c r="FM12" s="86">
        <v>103.68</v>
      </c>
      <c r="FN12" s="86">
        <v>103.77</v>
      </c>
      <c r="FO12" s="86">
        <v>103.85</v>
      </c>
      <c r="FP12" s="86">
        <v>103.91</v>
      </c>
      <c r="FQ12" s="28"/>
      <c r="FR12" s="86">
        <v>101.12</v>
      </c>
      <c r="FS12" s="86">
        <v>100.47</v>
      </c>
      <c r="FT12" s="86">
        <v>101.5</v>
      </c>
      <c r="FU12" s="86">
        <v>102.02</v>
      </c>
      <c r="FV12" s="86">
        <v>101.94</v>
      </c>
      <c r="FW12" s="86">
        <v>101.82</v>
      </c>
      <c r="FX12" s="86">
        <v>101.74</v>
      </c>
      <c r="FY12" s="86">
        <v>102.41</v>
      </c>
      <c r="FZ12" s="86">
        <v>103</v>
      </c>
      <c r="GA12" s="86">
        <v>103.06</v>
      </c>
      <c r="GB12" s="86">
        <v>103.18</v>
      </c>
      <c r="GC12" s="86">
        <v>103.15</v>
      </c>
      <c r="GD12" s="28"/>
      <c r="GE12" s="86">
        <v>101.21</v>
      </c>
      <c r="GF12" s="86">
        <v>100.13</v>
      </c>
      <c r="GG12" s="86">
        <v>100.04</v>
      </c>
      <c r="GH12" s="86">
        <v>99.96</v>
      </c>
      <c r="GI12" s="86">
        <v>100.36</v>
      </c>
      <c r="GJ12" s="86">
        <v>100.62</v>
      </c>
      <c r="GK12" s="86">
        <v>100.81</v>
      </c>
      <c r="GL12" s="86">
        <v>100.34</v>
      </c>
      <c r="GM12" s="86">
        <v>100</v>
      </c>
      <c r="GN12" s="86">
        <v>99.68</v>
      </c>
      <c r="GO12" s="86">
        <v>99.52</v>
      </c>
      <c r="GP12" s="86">
        <v>99.46</v>
      </c>
      <c r="GQ12" s="28"/>
      <c r="GR12" s="86">
        <v>100.36</v>
      </c>
      <c r="GS12" s="86">
        <v>102.05</v>
      </c>
      <c r="GT12" s="86">
        <v>102.14</v>
      </c>
      <c r="GU12" s="86">
        <v>102.18</v>
      </c>
      <c r="GV12" s="86">
        <v>102.25</v>
      </c>
      <c r="GW12" s="86">
        <v>102.75</v>
      </c>
      <c r="GX12" s="86">
        <v>103.12</v>
      </c>
      <c r="GY12" s="86">
        <v>103.86</v>
      </c>
      <c r="GZ12" s="86">
        <v>104.37</v>
      </c>
      <c r="HA12" s="86">
        <v>104.87</v>
      </c>
      <c r="HB12" s="86">
        <v>105.18</v>
      </c>
      <c r="HC12" s="86">
        <v>105.31</v>
      </c>
      <c r="HD12" s="28"/>
      <c r="HE12" s="86">
        <v>106.9</v>
      </c>
      <c r="HF12" s="86">
        <v>107.13</v>
      </c>
      <c r="HG12" s="86">
        <v>106.57</v>
      </c>
      <c r="HH12" s="86">
        <v>106.31</v>
      </c>
      <c r="HI12" s="86">
        <v>106.5</v>
      </c>
      <c r="HJ12" s="86">
        <v>106.18</v>
      </c>
      <c r="HK12" s="86">
        <v>105.5</v>
      </c>
      <c r="HL12" s="86">
        <v>104.54</v>
      </c>
      <c r="HM12" s="86">
        <v>104</v>
      </c>
      <c r="HN12" s="88">
        <v>103.46</v>
      </c>
      <c r="HO12" s="86">
        <v>102.93</v>
      </c>
      <c r="HP12" s="86">
        <v>102.66</v>
      </c>
      <c r="HR12" s="88">
        <v>99.97</v>
      </c>
      <c r="HS12" s="88">
        <v>99.47</v>
      </c>
      <c r="HT12" s="88">
        <v>107.16</v>
      </c>
      <c r="HU12" s="88">
        <v>111.03</v>
      </c>
      <c r="HV12" s="88">
        <v>113.24</v>
      </c>
      <c r="HW12" s="88">
        <v>114.67</v>
      </c>
      <c r="HX12" s="88">
        <v>116.19</v>
      </c>
      <c r="HY12" s="88">
        <v>118.47</v>
      </c>
      <c r="HZ12" s="88">
        <v>120.16</v>
      </c>
      <c r="IA12" s="88">
        <v>121.78</v>
      </c>
      <c r="IB12" s="88">
        <v>123.08</v>
      </c>
      <c r="IC12" s="88">
        <v>124.17</v>
      </c>
      <c r="IE12" s="88">
        <v>135.06</v>
      </c>
      <c r="IF12" s="88">
        <v>135.28</v>
      </c>
      <c r="IG12" s="88">
        <v>126.45</v>
      </c>
      <c r="IH12" s="88">
        <v>127.19</v>
      </c>
      <c r="II12" s="88">
        <v>127.36</v>
      </c>
      <c r="IJ12" s="88">
        <v>127.47</v>
      </c>
      <c r="IK12" s="88">
        <v>124.08</v>
      </c>
      <c r="IL12" s="88">
        <v>120.57</v>
      </c>
      <c r="IM12" s="88">
        <v>122.21</v>
      </c>
      <c r="IN12" s="88">
        <v>123.19</v>
      </c>
      <c r="IO12" s="88">
        <v>123.96</v>
      </c>
      <c r="IP12" s="88">
        <v>124.58</v>
      </c>
      <c r="IR12" s="88">
        <v>126.62</v>
      </c>
      <c r="IS12" s="88">
        <v>126.79</v>
      </c>
      <c r="IT12" s="88">
        <v>128.38999999999999</v>
      </c>
      <c r="IU12" s="88">
        <v>124.41</v>
      </c>
      <c r="IV12" s="88">
        <v>122.04</v>
      </c>
      <c r="IW12" s="88">
        <v>120.52</v>
      </c>
      <c r="IX12" s="88"/>
      <c r="IY12" s="88"/>
      <c r="IZ12" s="88"/>
      <c r="JA12" s="88"/>
      <c r="JB12" s="88"/>
      <c r="JC12" s="88"/>
    </row>
    <row r="13" spans="1:263" ht="12.95" customHeight="1" x14ac:dyDescent="0.2">
      <c r="A13" s="58" t="s">
        <v>84</v>
      </c>
      <c r="B13" s="58" t="s">
        <v>59</v>
      </c>
      <c r="C13" s="59" t="s">
        <v>42</v>
      </c>
      <c r="D13" s="26"/>
      <c r="E13" s="26"/>
      <c r="F13" s="26"/>
      <c r="G13" s="26"/>
      <c r="H13" s="26"/>
      <c r="I13" s="26"/>
      <c r="J13" s="26"/>
      <c r="K13" s="26">
        <v>134.93</v>
      </c>
      <c r="L13" s="26">
        <v>131.19</v>
      </c>
      <c r="M13" s="26">
        <v>129.58000000000001</v>
      </c>
      <c r="N13" s="26">
        <v>125.96</v>
      </c>
      <c r="O13" s="26">
        <v>123.31</v>
      </c>
      <c r="P13" s="26">
        <v>122.64</v>
      </c>
      <c r="Q13" s="26"/>
      <c r="R13" s="26">
        <v>85.64</v>
      </c>
      <c r="S13" s="26">
        <v>102.93</v>
      </c>
      <c r="T13" s="26">
        <v>116</v>
      </c>
      <c r="U13" s="26">
        <v>115.04</v>
      </c>
      <c r="V13" s="26">
        <v>118.61</v>
      </c>
      <c r="W13" s="26">
        <v>120.82</v>
      </c>
      <c r="X13" s="26">
        <v>120.83</v>
      </c>
      <c r="Y13" s="26">
        <v>121.12</v>
      </c>
      <c r="Z13" s="26">
        <v>118.91</v>
      </c>
      <c r="AA13" s="26">
        <v>117.95</v>
      </c>
      <c r="AB13" s="26">
        <v>118.12</v>
      </c>
      <c r="AC13" s="26">
        <v>117.78</v>
      </c>
      <c r="AD13" s="26"/>
      <c r="AE13" s="26">
        <v>141.56</v>
      </c>
      <c r="AF13" s="26">
        <v>126.09</v>
      </c>
      <c r="AG13" s="26">
        <v>115.18</v>
      </c>
      <c r="AH13" s="26">
        <v>116.09</v>
      </c>
      <c r="AI13" s="26">
        <v>112.63</v>
      </c>
      <c r="AJ13" s="26">
        <v>107.63</v>
      </c>
      <c r="AK13" s="26">
        <v>106.8</v>
      </c>
      <c r="AL13" s="26">
        <v>107.33</v>
      </c>
      <c r="AM13" s="26">
        <v>108.21</v>
      </c>
      <c r="AN13" s="26">
        <v>107.05</v>
      </c>
      <c r="AO13" s="26">
        <v>106.24</v>
      </c>
      <c r="AP13" s="26">
        <v>105.77</v>
      </c>
      <c r="AQ13" s="26"/>
      <c r="AR13" s="26">
        <v>64.14</v>
      </c>
      <c r="AS13" s="26">
        <v>84.61</v>
      </c>
      <c r="AT13" s="26">
        <v>87.51</v>
      </c>
      <c r="AU13" s="26">
        <v>92.44</v>
      </c>
      <c r="AV13" s="26">
        <v>96.5</v>
      </c>
      <c r="AW13" s="26">
        <v>102.73</v>
      </c>
      <c r="AX13" s="26">
        <v>106.93</v>
      </c>
      <c r="AY13" s="26">
        <v>106.75</v>
      </c>
      <c r="AZ13" s="26">
        <v>108.03</v>
      </c>
      <c r="BA13" s="26">
        <v>109.35</v>
      </c>
      <c r="BB13" s="26">
        <v>109.28</v>
      </c>
      <c r="BC13" s="26">
        <v>113.02</v>
      </c>
      <c r="BD13" s="26"/>
      <c r="BE13" s="26">
        <v>147.49</v>
      </c>
      <c r="BF13" s="26">
        <v>118.98</v>
      </c>
      <c r="BG13" s="26">
        <v>116.3</v>
      </c>
      <c r="BH13" s="26">
        <v>117.29</v>
      </c>
      <c r="BI13" s="26">
        <v>115.91</v>
      </c>
      <c r="BJ13" s="26">
        <v>111.96</v>
      </c>
      <c r="BK13" s="26">
        <v>109.02</v>
      </c>
      <c r="BL13" s="26">
        <v>112</v>
      </c>
      <c r="BM13" s="26">
        <v>116.19</v>
      </c>
      <c r="BN13" s="26">
        <v>118.76</v>
      </c>
      <c r="BO13" s="26">
        <v>120.71</v>
      </c>
      <c r="BP13" s="26">
        <v>120.64</v>
      </c>
      <c r="BQ13" s="26"/>
      <c r="BR13" s="26">
        <v>110.8</v>
      </c>
      <c r="BS13" s="26">
        <v>126.44</v>
      </c>
      <c r="BT13" s="26">
        <v>130.04</v>
      </c>
      <c r="BU13" s="26">
        <v>128.9</v>
      </c>
      <c r="BV13" s="26">
        <v>128.76</v>
      </c>
      <c r="BW13" s="26">
        <v>128.71</v>
      </c>
      <c r="BX13" s="26">
        <v>127.74</v>
      </c>
      <c r="BY13" s="26">
        <v>126.31</v>
      </c>
      <c r="BZ13" s="26">
        <v>122.66</v>
      </c>
      <c r="CA13" s="26">
        <v>123.43</v>
      </c>
      <c r="CB13" s="26">
        <v>123.21</v>
      </c>
      <c r="CC13" s="26">
        <v>119.86</v>
      </c>
      <c r="CD13" s="26"/>
      <c r="CE13" s="26">
        <v>137.32</v>
      </c>
      <c r="CF13" s="26">
        <v>141.30000000000001</v>
      </c>
      <c r="CG13" s="26">
        <v>139.82</v>
      </c>
      <c r="CH13" s="26">
        <v>132.65</v>
      </c>
      <c r="CI13" s="26">
        <v>128.96</v>
      </c>
      <c r="CJ13" s="26">
        <v>129.37</v>
      </c>
      <c r="CK13" s="26">
        <v>127.17</v>
      </c>
      <c r="CL13" s="26">
        <v>124.12</v>
      </c>
      <c r="CM13" s="26">
        <v>122.15</v>
      </c>
      <c r="CN13" s="26">
        <v>118.48</v>
      </c>
      <c r="CO13" s="26">
        <v>117.57</v>
      </c>
      <c r="CP13" s="26">
        <v>115.35</v>
      </c>
      <c r="CQ13" s="60"/>
      <c r="CR13" s="26">
        <v>91.66</v>
      </c>
      <c r="CS13" s="26">
        <v>84.83</v>
      </c>
      <c r="CT13" s="26">
        <v>87.31</v>
      </c>
      <c r="CU13" s="26">
        <v>90.31</v>
      </c>
      <c r="CV13" s="26">
        <v>91.83</v>
      </c>
      <c r="CW13" s="26">
        <v>90.85</v>
      </c>
      <c r="CX13" s="26">
        <v>93.5</v>
      </c>
      <c r="CY13" s="26">
        <v>95.62</v>
      </c>
      <c r="CZ13" s="26">
        <v>96.98</v>
      </c>
      <c r="DA13" s="26">
        <v>97.48</v>
      </c>
      <c r="DB13" s="26">
        <v>96.84</v>
      </c>
      <c r="DC13" s="26">
        <v>96.24</v>
      </c>
      <c r="DD13" s="28"/>
      <c r="DE13" s="26">
        <v>91.53</v>
      </c>
      <c r="DF13" s="26">
        <v>110.87</v>
      </c>
      <c r="DG13" s="26">
        <v>113.25</v>
      </c>
      <c r="DH13" s="26">
        <v>112.03</v>
      </c>
      <c r="DI13" s="26">
        <v>112.15</v>
      </c>
      <c r="DJ13" s="26">
        <v>114.14</v>
      </c>
      <c r="DK13" s="26">
        <v>116.59</v>
      </c>
      <c r="DL13" s="26">
        <v>115.11</v>
      </c>
      <c r="DM13" s="26">
        <v>116.31</v>
      </c>
      <c r="DN13" s="26">
        <v>121.36</v>
      </c>
      <c r="DO13" s="26">
        <v>123.41</v>
      </c>
      <c r="DP13" s="26">
        <v>130.29</v>
      </c>
      <c r="DQ13" s="28"/>
      <c r="DR13" s="26">
        <v>228.21</v>
      </c>
      <c r="DS13" s="26">
        <v>149.49</v>
      </c>
      <c r="DT13" s="26">
        <v>128.27000000000001</v>
      </c>
      <c r="DU13" s="26">
        <v>125.42</v>
      </c>
      <c r="DV13" s="26">
        <v>121.39</v>
      </c>
      <c r="DW13" s="26">
        <v>120.16</v>
      </c>
      <c r="DX13" s="26">
        <v>116.88</v>
      </c>
      <c r="DY13" s="26">
        <v>116.9</v>
      </c>
      <c r="DZ13" s="26">
        <v>113.76</v>
      </c>
      <c r="EA13" s="26">
        <v>108.82</v>
      </c>
      <c r="EB13" s="26">
        <v>107.7</v>
      </c>
      <c r="EC13" s="26">
        <v>104.82</v>
      </c>
      <c r="ED13" s="28"/>
      <c r="EE13" s="26">
        <v>89.6</v>
      </c>
      <c r="EF13" s="26">
        <v>103.41</v>
      </c>
      <c r="EG13" s="26">
        <v>112.87</v>
      </c>
      <c r="EH13" s="26">
        <v>114.24</v>
      </c>
      <c r="EI13" s="26">
        <v>129.27000000000001</v>
      </c>
      <c r="EJ13" s="26">
        <v>135.72999999999999</v>
      </c>
      <c r="EK13" s="26">
        <v>136.61000000000001</v>
      </c>
      <c r="EL13" s="26">
        <v>137.29</v>
      </c>
      <c r="EM13" s="26">
        <v>139.38</v>
      </c>
      <c r="EN13" s="26">
        <v>139.16999999999999</v>
      </c>
      <c r="EO13" s="26">
        <v>137.25</v>
      </c>
      <c r="EP13" s="26">
        <v>135.16</v>
      </c>
      <c r="EQ13" s="28"/>
      <c r="ER13" s="26">
        <v>100.69</v>
      </c>
      <c r="ES13" s="26">
        <v>101.96</v>
      </c>
      <c r="ET13" s="26">
        <v>106.43</v>
      </c>
      <c r="EU13" s="26">
        <v>110.84</v>
      </c>
      <c r="EV13" s="26">
        <v>101.43</v>
      </c>
      <c r="EW13" s="26">
        <v>96.74</v>
      </c>
      <c r="EX13" s="26">
        <v>96.72</v>
      </c>
      <c r="EY13" s="26">
        <v>97.07</v>
      </c>
      <c r="EZ13" s="26">
        <v>95.71</v>
      </c>
      <c r="FA13" s="26">
        <v>95.45</v>
      </c>
      <c r="FB13" s="26">
        <v>96.06</v>
      </c>
      <c r="FC13" s="26">
        <v>96.3</v>
      </c>
      <c r="FD13" s="28"/>
      <c r="FE13" s="26">
        <v>100.49</v>
      </c>
      <c r="FF13" s="26">
        <v>101.19</v>
      </c>
      <c r="FG13" s="26">
        <v>99.37</v>
      </c>
      <c r="FH13" s="26">
        <v>98.77</v>
      </c>
      <c r="FI13" s="26">
        <v>99.84</v>
      </c>
      <c r="FJ13" s="26">
        <v>101.24</v>
      </c>
      <c r="FK13" s="86">
        <v>100.38</v>
      </c>
      <c r="FL13" s="86">
        <v>99.24</v>
      </c>
      <c r="FM13" s="86">
        <v>97.79</v>
      </c>
      <c r="FN13" s="86">
        <v>98.36</v>
      </c>
      <c r="FO13" s="86">
        <v>97.49</v>
      </c>
      <c r="FP13" s="86">
        <v>96.95</v>
      </c>
      <c r="FQ13" s="28"/>
      <c r="FR13" s="86">
        <v>88.55</v>
      </c>
      <c r="FS13" s="86">
        <v>82.37</v>
      </c>
      <c r="FT13" s="86">
        <v>82.27</v>
      </c>
      <c r="FU13" s="86">
        <v>82.87</v>
      </c>
      <c r="FV13" s="86">
        <v>84.02</v>
      </c>
      <c r="FW13" s="86">
        <v>82.87</v>
      </c>
      <c r="FX13" s="86">
        <v>85.62</v>
      </c>
      <c r="FY13" s="86">
        <v>85.9</v>
      </c>
      <c r="FZ13" s="86">
        <v>88.71</v>
      </c>
      <c r="GA13" s="86">
        <v>90.66</v>
      </c>
      <c r="GB13" s="86">
        <v>94.37</v>
      </c>
      <c r="GC13" s="86">
        <v>99.35</v>
      </c>
      <c r="GD13" s="28"/>
      <c r="GE13" s="86">
        <v>141</v>
      </c>
      <c r="GF13" s="86">
        <v>130.96</v>
      </c>
      <c r="GG13" s="86">
        <v>126.15</v>
      </c>
      <c r="GH13" s="86">
        <v>122.42</v>
      </c>
      <c r="GI13" s="86">
        <v>120.39</v>
      </c>
      <c r="GJ13" s="86">
        <v>118.29</v>
      </c>
      <c r="GK13" s="86">
        <v>112.86</v>
      </c>
      <c r="GL13" s="86">
        <v>111.59</v>
      </c>
      <c r="GM13" s="86">
        <v>111.03</v>
      </c>
      <c r="GN13" s="86">
        <v>109.4</v>
      </c>
      <c r="GO13" s="86">
        <v>106.72</v>
      </c>
      <c r="GP13" s="86">
        <v>103.72</v>
      </c>
      <c r="GQ13" s="28"/>
      <c r="GR13" s="86">
        <v>95.63</v>
      </c>
      <c r="GS13" s="86">
        <v>102.07</v>
      </c>
      <c r="GT13" s="86">
        <v>102.35</v>
      </c>
      <c r="GU13" s="86">
        <v>104.61</v>
      </c>
      <c r="GV13" s="86">
        <v>104.78</v>
      </c>
      <c r="GW13" s="86">
        <v>108.02</v>
      </c>
      <c r="GX13" s="86">
        <v>111.21</v>
      </c>
      <c r="GY13" s="86">
        <v>115</v>
      </c>
      <c r="GZ13" s="86">
        <v>116.32</v>
      </c>
      <c r="HA13" s="86">
        <v>117.34</v>
      </c>
      <c r="HB13" s="86">
        <v>119</v>
      </c>
      <c r="HC13" s="86">
        <v>119.95</v>
      </c>
      <c r="HD13" s="28"/>
      <c r="HE13" s="86">
        <v>119.85</v>
      </c>
      <c r="HF13" s="86">
        <v>134.87</v>
      </c>
      <c r="HG13" s="86">
        <v>137.15</v>
      </c>
      <c r="HH13" s="86">
        <v>134.13999999999999</v>
      </c>
      <c r="HI13" s="86">
        <v>130.49</v>
      </c>
      <c r="HJ13" s="86">
        <v>128.81</v>
      </c>
      <c r="HK13" s="86">
        <v>125.19</v>
      </c>
      <c r="HL13" s="86">
        <v>122.32</v>
      </c>
      <c r="HM13" s="86">
        <v>120.26</v>
      </c>
      <c r="HN13" s="88">
        <v>120.16</v>
      </c>
      <c r="HO13" s="86">
        <v>119.92</v>
      </c>
      <c r="HP13" s="86">
        <v>118.47</v>
      </c>
      <c r="HR13" s="88">
        <v>120.36</v>
      </c>
      <c r="HS13" s="88">
        <v>113.26</v>
      </c>
      <c r="HT13" s="88">
        <v>111.47</v>
      </c>
      <c r="HU13" s="88">
        <v>113.13</v>
      </c>
      <c r="HV13" s="88">
        <v>113.31</v>
      </c>
      <c r="HW13" s="88">
        <v>113.79</v>
      </c>
      <c r="HX13" s="88">
        <v>114</v>
      </c>
      <c r="HY13" s="88">
        <v>114.27</v>
      </c>
      <c r="HZ13" s="88">
        <v>113.96</v>
      </c>
      <c r="IA13" s="88">
        <v>113.61</v>
      </c>
      <c r="IB13" s="88">
        <v>113.63</v>
      </c>
      <c r="IC13" s="88">
        <v>114.28</v>
      </c>
      <c r="IE13" s="88">
        <v>112.22</v>
      </c>
      <c r="IF13" s="88">
        <v>117.01</v>
      </c>
      <c r="IG13" s="88">
        <v>120.87</v>
      </c>
      <c r="IH13" s="88">
        <v>120.55</v>
      </c>
      <c r="II13" s="88">
        <v>122.25</v>
      </c>
      <c r="IJ13" s="88">
        <v>120.9</v>
      </c>
      <c r="IK13" s="88">
        <v>121.62</v>
      </c>
      <c r="IL13" s="88">
        <v>123.01</v>
      </c>
      <c r="IM13" s="88">
        <v>126.17</v>
      </c>
      <c r="IN13" s="88">
        <v>126.35</v>
      </c>
      <c r="IO13" s="88">
        <v>124.76</v>
      </c>
      <c r="IP13" s="88">
        <v>124.64</v>
      </c>
      <c r="IR13" s="88">
        <v>99.63</v>
      </c>
      <c r="IS13" s="88">
        <v>104.19</v>
      </c>
      <c r="IT13" s="88">
        <v>112.71</v>
      </c>
      <c r="IU13" s="88">
        <v>116.54</v>
      </c>
      <c r="IV13" s="88">
        <v>116</v>
      </c>
      <c r="IW13" s="88">
        <v>118.91</v>
      </c>
      <c r="IX13" s="88"/>
      <c r="IY13" s="88"/>
      <c r="IZ13" s="88"/>
      <c r="JA13" s="88"/>
      <c r="JB13" s="88"/>
      <c r="JC13" s="88"/>
    </row>
    <row r="14" spans="1:263" ht="12.95" customHeight="1" x14ac:dyDescent="0.2">
      <c r="A14" s="58" t="s">
        <v>161</v>
      </c>
      <c r="B14" s="61" t="s">
        <v>137</v>
      </c>
      <c r="C14" s="59" t="s">
        <v>138</v>
      </c>
      <c r="D14" s="26"/>
      <c r="E14" s="26"/>
      <c r="F14" s="26"/>
      <c r="G14" s="26"/>
      <c r="H14" s="26"/>
      <c r="I14" s="26"/>
      <c r="J14" s="26"/>
      <c r="K14" s="26" t="s">
        <v>24</v>
      </c>
      <c r="L14" s="26" t="s">
        <v>24</v>
      </c>
      <c r="M14" s="26" t="s">
        <v>24</v>
      </c>
      <c r="N14" s="26" t="s">
        <v>24</v>
      </c>
      <c r="O14" s="26" t="s">
        <v>24</v>
      </c>
      <c r="P14" s="26" t="s">
        <v>24</v>
      </c>
      <c r="Q14" s="26"/>
      <c r="R14" s="26" t="s">
        <v>24</v>
      </c>
      <c r="S14" s="26" t="s">
        <v>24</v>
      </c>
      <c r="T14" s="26" t="s">
        <v>24</v>
      </c>
      <c r="U14" s="26" t="s">
        <v>24</v>
      </c>
      <c r="V14" s="26" t="s">
        <v>24</v>
      </c>
      <c r="W14" s="26" t="s">
        <v>24</v>
      </c>
      <c r="X14" s="26" t="s">
        <v>24</v>
      </c>
      <c r="Y14" s="26" t="s">
        <v>24</v>
      </c>
      <c r="Z14" s="26" t="s">
        <v>24</v>
      </c>
      <c r="AA14" s="26" t="s">
        <v>24</v>
      </c>
      <c r="AB14" s="26" t="s">
        <v>24</v>
      </c>
      <c r="AC14" s="26" t="s">
        <v>24</v>
      </c>
      <c r="AD14" s="26"/>
      <c r="AE14" s="26" t="s">
        <v>24</v>
      </c>
      <c r="AF14" s="26" t="s">
        <v>24</v>
      </c>
      <c r="AG14" s="26" t="s">
        <v>24</v>
      </c>
      <c r="AH14" s="26" t="s">
        <v>24</v>
      </c>
      <c r="AI14" s="26" t="s">
        <v>24</v>
      </c>
      <c r="AJ14" s="26" t="s">
        <v>24</v>
      </c>
      <c r="AK14" s="26" t="s">
        <v>24</v>
      </c>
      <c r="AL14" s="26" t="s">
        <v>24</v>
      </c>
      <c r="AM14" s="26" t="s">
        <v>24</v>
      </c>
      <c r="AN14" s="26" t="s">
        <v>24</v>
      </c>
      <c r="AO14" s="26" t="s">
        <v>24</v>
      </c>
      <c r="AP14" s="26" t="s">
        <v>24</v>
      </c>
      <c r="AQ14" s="26"/>
      <c r="AR14" s="26" t="s">
        <v>24</v>
      </c>
      <c r="AS14" s="26" t="s">
        <v>24</v>
      </c>
      <c r="AT14" s="26" t="s">
        <v>24</v>
      </c>
      <c r="AU14" s="26" t="s">
        <v>24</v>
      </c>
      <c r="AV14" s="26" t="s">
        <v>24</v>
      </c>
      <c r="AW14" s="26" t="s">
        <v>24</v>
      </c>
      <c r="AX14" s="26" t="s">
        <v>24</v>
      </c>
      <c r="AY14" s="26" t="s">
        <v>24</v>
      </c>
      <c r="AZ14" s="26" t="s">
        <v>24</v>
      </c>
      <c r="BA14" s="26" t="s">
        <v>24</v>
      </c>
      <c r="BB14" s="26" t="s">
        <v>24</v>
      </c>
      <c r="BC14" s="26" t="s">
        <v>24</v>
      </c>
      <c r="BD14" s="26"/>
      <c r="BE14" s="26" t="s">
        <v>24</v>
      </c>
      <c r="BF14" s="26" t="s">
        <v>24</v>
      </c>
      <c r="BG14" s="26" t="s">
        <v>24</v>
      </c>
      <c r="BH14" s="26" t="s">
        <v>24</v>
      </c>
      <c r="BI14" s="26" t="s">
        <v>24</v>
      </c>
      <c r="BJ14" s="26" t="s">
        <v>24</v>
      </c>
      <c r="BK14" s="26" t="s">
        <v>24</v>
      </c>
      <c r="BL14" s="26" t="s">
        <v>24</v>
      </c>
      <c r="BM14" s="26" t="s">
        <v>24</v>
      </c>
      <c r="BN14" s="26" t="s">
        <v>24</v>
      </c>
      <c r="BO14" s="26" t="s">
        <v>24</v>
      </c>
      <c r="BP14" s="26" t="s">
        <v>24</v>
      </c>
      <c r="BQ14" s="26"/>
      <c r="BR14" s="26" t="s">
        <v>24</v>
      </c>
      <c r="BS14" s="26" t="s">
        <v>24</v>
      </c>
      <c r="BT14" s="26" t="s">
        <v>24</v>
      </c>
      <c r="BU14" s="26" t="s">
        <v>24</v>
      </c>
      <c r="BV14" s="26" t="s">
        <v>24</v>
      </c>
      <c r="BW14" s="26" t="s">
        <v>24</v>
      </c>
      <c r="BX14" s="26" t="s">
        <v>24</v>
      </c>
      <c r="BY14" s="26" t="s">
        <v>24</v>
      </c>
      <c r="BZ14" s="26" t="s">
        <v>24</v>
      </c>
      <c r="CA14" s="26" t="s">
        <v>24</v>
      </c>
      <c r="CB14" s="26" t="s">
        <v>24</v>
      </c>
      <c r="CC14" s="26" t="s">
        <v>24</v>
      </c>
      <c r="CD14" s="26"/>
      <c r="CE14" s="26" t="s">
        <v>24</v>
      </c>
      <c r="CF14" s="26" t="s">
        <v>24</v>
      </c>
      <c r="CG14" s="26" t="s">
        <v>24</v>
      </c>
      <c r="CH14" s="26" t="s">
        <v>24</v>
      </c>
      <c r="CI14" s="26" t="s">
        <v>24</v>
      </c>
      <c r="CJ14" s="26" t="s">
        <v>24</v>
      </c>
      <c r="CK14" s="26" t="s">
        <v>24</v>
      </c>
      <c r="CL14" s="26" t="s">
        <v>24</v>
      </c>
      <c r="CM14" s="26" t="s">
        <v>24</v>
      </c>
      <c r="CN14" s="26" t="s">
        <v>24</v>
      </c>
      <c r="CO14" s="26" t="s">
        <v>24</v>
      </c>
      <c r="CP14" s="26" t="s">
        <v>24</v>
      </c>
      <c r="CQ14" s="60"/>
      <c r="CR14" s="26" t="s">
        <v>24</v>
      </c>
      <c r="CS14" s="26" t="s">
        <v>24</v>
      </c>
      <c r="CT14" s="26" t="s">
        <v>24</v>
      </c>
      <c r="CU14" s="26" t="s">
        <v>24</v>
      </c>
      <c r="CV14" s="26" t="s">
        <v>24</v>
      </c>
      <c r="CW14" s="26" t="s">
        <v>24</v>
      </c>
      <c r="CX14" s="26" t="s">
        <v>24</v>
      </c>
      <c r="CY14" s="26" t="s">
        <v>24</v>
      </c>
      <c r="CZ14" s="26" t="s">
        <v>24</v>
      </c>
      <c r="DA14" s="26" t="s">
        <v>24</v>
      </c>
      <c r="DB14" s="26" t="s">
        <v>24</v>
      </c>
      <c r="DC14" s="26" t="s">
        <v>24</v>
      </c>
      <c r="DD14" s="60"/>
      <c r="DE14" s="26" t="s">
        <v>24</v>
      </c>
      <c r="DF14" s="26" t="s">
        <v>24</v>
      </c>
      <c r="DG14" s="26" t="s">
        <v>24</v>
      </c>
      <c r="DH14" s="26" t="s">
        <v>24</v>
      </c>
      <c r="DI14" s="26" t="s">
        <v>24</v>
      </c>
      <c r="DJ14" s="26" t="s">
        <v>24</v>
      </c>
      <c r="DK14" s="26">
        <v>97.21</v>
      </c>
      <c r="DL14" s="26">
        <v>97.07</v>
      </c>
      <c r="DM14" s="26">
        <v>96.97</v>
      </c>
      <c r="DN14" s="26">
        <v>96.88</v>
      </c>
      <c r="DO14" s="26">
        <v>96.81</v>
      </c>
      <c r="DP14" s="26">
        <v>96.75</v>
      </c>
      <c r="DQ14" s="60"/>
      <c r="DR14" s="26">
        <v>46.32</v>
      </c>
      <c r="DS14" s="26">
        <v>46.32</v>
      </c>
      <c r="DT14" s="26">
        <v>46.93</v>
      </c>
      <c r="DU14" s="26">
        <v>47.24</v>
      </c>
      <c r="DV14" s="26">
        <v>47.43</v>
      </c>
      <c r="DW14" s="26">
        <v>47.55</v>
      </c>
      <c r="DX14" s="26">
        <v>47.64</v>
      </c>
      <c r="DY14" s="26">
        <v>47.71</v>
      </c>
      <c r="DZ14" s="26">
        <v>47.77</v>
      </c>
      <c r="EA14" s="26">
        <v>47.81</v>
      </c>
      <c r="EB14" s="26">
        <v>47.84</v>
      </c>
      <c r="EC14" s="26">
        <v>47.87</v>
      </c>
      <c r="ED14" s="60"/>
      <c r="EE14" s="26">
        <v>100</v>
      </c>
      <c r="EF14" s="26">
        <v>100</v>
      </c>
      <c r="EG14" s="26">
        <v>100</v>
      </c>
      <c r="EH14" s="26">
        <v>100</v>
      </c>
      <c r="EI14" s="26">
        <v>100</v>
      </c>
      <c r="EJ14" s="26">
        <v>100</v>
      </c>
      <c r="EK14" s="26">
        <v>100</v>
      </c>
      <c r="EL14" s="26">
        <v>100</v>
      </c>
      <c r="EM14" s="26">
        <v>100</v>
      </c>
      <c r="EN14" s="26">
        <v>100</v>
      </c>
      <c r="EO14" s="26">
        <v>100</v>
      </c>
      <c r="EP14" s="26">
        <v>100</v>
      </c>
      <c r="EQ14" s="60"/>
      <c r="ER14" s="26">
        <v>100</v>
      </c>
      <c r="ES14" s="26">
        <v>100</v>
      </c>
      <c r="ET14" s="26">
        <v>100</v>
      </c>
      <c r="EU14" s="26">
        <v>100</v>
      </c>
      <c r="EV14" s="26">
        <v>100</v>
      </c>
      <c r="EW14" s="26">
        <v>100</v>
      </c>
      <c r="EX14" s="26">
        <v>99.39</v>
      </c>
      <c r="EY14" s="26">
        <v>98.65</v>
      </c>
      <c r="EZ14" s="26">
        <v>98.04</v>
      </c>
      <c r="FA14" s="26">
        <v>97.58</v>
      </c>
      <c r="FB14" s="26">
        <v>97.51</v>
      </c>
      <c r="FC14" s="26">
        <v>97.36</v>
      </c>
      <c r="FD14" s="60"/>
      <c r="FE14" s="26">
        <v>99.52</v>
      </c>
      <c r="FF14" s="26">
        <v>99.52</v>
      </c>
      <c r="FG14" s="26">
        <v>99.52</v>
      </c>
      <c r="FH14" s="26">
        <v>93.17</v>
      </c>
      <c r="FI14" s="26">
        <v>94.95</v>
      </c>
      <c r="FJ14" s="26">
        <v>96.09</v>
      </c>
      <c r="FK14" s="86">
        <v>98.4</v>
      </c>
      <c r="FL14" s="86">
        <v>92.3</v>
      </c>
      <c r="FM14" s="86">
        <v>95.78</v>
      </c>
      <c r="FN14" s="86">
        <v>99.12</v>
      </c>
      <c r="FO14" s="86">
        <v>101.14</v>
      </c>
      <c r="FP14" s="86">
        <v>103.06</v>
      </c>
      <c r="FQ14" s="28"/>
      <c r="FR14" s="86">
        <v>117.05</v>
      </c>
      <c r="FS14" s="86">
        <v>120</v>
      </c>
      <c r="FT14" s="86">
        <v>123.79</v>
      </c>
      <c r="FU14" s="86">
        <v>139.27000000000001</v>
      </c>
      <c r="FV14" s="86">
        <v>141.1</v>
      </c>
      <c r="FW14" s="86">
        <v>141.31</v>
      </c>
      <c r="FX14" s="86">
        <v>141.65</v>
      </c>
      <c r="FY14" s="86">
        <v>156.94</v>
      </c>
      <c r="FZ14" s="86">
        <v>155.65</v>
      </c>
      <c r="GA14" s="86">
        <v>153.72</v>
      </c>
      <c r="GB14" s="86">
        <v>153.68</v>
      </c>
      <c r="GC14" s="86">
        <v>152.91</v>
      </c>
      <c r="GD14" s="28"/>
      <c r="GE14" s="86">
        <v>149.63999999999999</v>
      </c>
      <c r="GF14" s="86">
        <v>146.28</v>
      </c>
      <c r="GG14" s="86">
        <v>138.88999999999999</v>
      </c>
      <c r="GH14" s="86">
        <v>130.37</v>
      </c>
      <c r="GI14" s="86">
        <v>127.22</v>
      </c>
      <c r="GJ14" s="86">
        <v>125.42</v>
      </c>
      <c r="GK14" s="86">
        <v>123.16</v>
      </c>
      <c r="GL14" s="86">
        <v>119.51</v>
      </c>
      <c r="GM14" s="86">
        <v>117.08</v>
      </c>
      <c r="GN14" s="86">
        <v>114.89</v>
      </c>
      <c r="GO14" s="86">
        <v>112.54</v>
      </c>
      <c r="GP14" s="86">
        <v>111.04</v>
      </c>
      <c r="GQ14" s="28"/>
      <c r="GR14" s="86">
        <v>96.4</v>
      </c>
      <c r="GS14" s="86">
        <v>98.93</v>
      </c>
      <c r="GT14" s="86">
        <v>108.79</v>
      </c>
      <c r="GU14" s="86">
        <v>109.09</v>
      </c>
      <c r="GV14" s="86">
        <v>106.24</v>
      </c>
      <c r="GW14" s="86">
        <v>104.52</v>
      </c>
      <c r="GX14" s="86">
        <v>104.47</v>
      </c>
      <c r="GY14" s="86">
        <v>103.18</v>
      </c>
      <c r="GZ14" s="86">
        <v>101.43</v>
      </c>
      <c r="HA14" s="86">
        <v>100.58</v>
      </c>
      <c r="HB14" s="86">
        <v>100.21</v>
      </c>
      <c r="HC14" s="86">
        <v>100.3</v>
      </c>
      <c r="HD14" s="28"/>
      <c r="HE14" s="86">
        <v>110.57</v>
      </c>
      <c r="HF14" s="86">
        <v>106.07</v>
      </c>
      <c r="HG14" s="86">
        <v>99.29</v>
      </c>
      <c r="HH14" s="86">
        <v>101.66</v>
      </c>
      <c r="HI14" s="86">
        <v>104.33</v>
      </c>
      <c r="HJ14" s="86">
        <v>106.54</v>
      </c>
      <c r="HK14" s="86">
        <v>106.73</v>
      </c>
      <c r="HL14" s="86">
        <v>107.89</v>
      </c>
      <c r="HM14" s="86">
        <v>109.56</v>
      </c>
      <c r="HN14" s="88">
        <v>111.08</v>
      </c>
      <c r="HO14" s="86">
        <v>112.11</v>
      </c>
      <c r="HP14" s="86">
        <v>112.85</v>
      </c>
      <c r="HR14" s="88">
        <v>108.95</v>
      </c>
      <c r="HS14" s="88">
        <v>110.65</v>
      </c>
      <c r="HT14" s="88">
        <v>109.82</v>
      </c>
      <c r="HU14" s="88">
        <v>111.54</v>
      </c>
      <c r="HV14" s="88">
        <v>113.21</v>
      </c>
      <c r="HW14" s="88">
        <v>114.39</v>
      </c>
      <c r="HX14" s="88">
        <v>115.18</v>
      </c>
      <c r="HY14" s="88">
        <v>116.12</v>
      </c>
      <c r="HZ14" s="88">
        <v>116.76</v>
      </c>
      <c r="IA14" s="88">
        <v>116.9</v>
      </c>
      <c r="IB14" s="88">
        <v>116.86</v>
      </c>
      <c r="IC14" s="88">
        <v>116.49</v>
      </c>
      <c r="IE14" s="88">
        <v>114.77</v>
      </c>
      <c r="IF14" s="88">
        <v>114.53</v>
      </c>
      <c r="IG14" s="88">
        <v>114.45</v>
      </c>
      <c r="IH14" s="88">
        <v>111.01</v>
      </c>
      <c r="II14" s="88">
        <v>108.62</v>
      </c>
      <c r="IJ14" s="88">
        <v>107.08</v>
      </c>
      <c r="IK14" s="88">
        <v>106.01</v>
      </c>
      <c r="IL14" s="88">
        <v>105.22</v>
      </c>
      <c r="IM14" s="88">
        <v>104.61</v>
      </c>
      <c r="IN14" s="88">
        <v>104.13</v>
      </c>
      <c r="IO14" s="88">
        <v>103.74</v>
      </c>
      <c r="IP14" s="88">
        <v>103.42</v>
      </c>
      <c r="IR14" s="88">
        <v>100</v>
      </c>
      <c r="IS14" s="88">
        <v>100</v>
      </c>
      <c r="IT14" s="88">
        <v>100</v>
      </c>
      <c r="IU14" s="88">
        <v>100</v>
      </c>
      <c r="IV14" s="88">
        <v>100</v>
      </c>
      <c r="IW14" s="88">
        <v>100</v>
      </c>
      <c r="IX14" s="88"/>
      <c r="IY14" s="88"/>
      <c r="IZ14" s="88"/>
      <c r="JA14" s="88"/>
      <c r="JB14" s="88"/>
      <c r="JC14" s="88"/>
    </row>
    <row r="15" spans="1:263" ht="12.95" customHeight="1" x14ac:dyDescent="0.2">
      <c r="A15" s="28" t="s">
        <v>98</v>
      </c>
      <c r="B15" s="58" t="s">
        <v>60</v>
      </c>
      <c r="C15" s="59" t="s">
        <v>43</v>
      </c>
      <c r="D15" s="26"/>
      <c r="E15" s="26"/>
      <c r="F15" s="26"/>
      <c r="G15" s="26"/>
      <c r="H15" s="26"/>
      <c r="I15" s="26"/>
      <c r="J15" s="26"/>
      <c r="K15" s="26" t="s">
        <v>24</v>
      </c>
      <c r="L15" s="26" t="s">
        <v>24</v>
      </c>
      <c r="M15" s="26" t="s">
        <v>24</v>
      </c>
      <c r="N15" s="26" t="s">
        <v>24</v>
      </c>
      <c r="O15" s="26" t="s">
        <v>24</v>
      </c>
      <c r="P15" s="26" t="s">
        <v>24</v>
      </c>
      <c r="Q15" s="26"/>
      <c r="R15" s="26" t="s">
        <v>24</v>
      </c>
      <c r="S15" s="26" t="s">
        <v>24</v>
      </c>
      <c r="T15" s="26" t="s">
        <v>24</v>
      </c>
      <c r="U15" s="26" t="s">
        <v>24</v>
      </c>
      <c r="V15" s="26" t="s">
        <v>24</v>
      </c>
      <c r="W15" s="26" t="s">
        <v>24</v>
      </c>
      <c r="X15" s="26">
        <v>113.66</v>
      </c>
      <c r="Y15" s="26">
        <v>113.38</v>
      </c>
      <c r="Z15" s="26">
        <v>113.26</v>
      </c>
      <c r="AA15" s="26">
        <v>113.77</v>
      </c>
      <c r="AB15" s="26">
        <v>114.36</v>
      </c>
      <c r="AC15" s="26">
        <v>113.59</v>
      </c>
      <c r="AD15" s="26"/>
      <c r="AE15" s="26">
        <v>110.88</v>
      </c>
      <c r="AF15" s="26">
        <v>110.88</v>
      </c>
      <c r="AG15" s="26">
        <v>110.88</v>
      </c>
      <c r="AH15" s="26">
        <v>110.88</v>
      </c>
      <c r="AI15" s="26">
        <v>111.93</v>
      </c>
      <c r="AJ15" s="26">
        <v>113.17</v>
      </c>
      <c r="AK15" s="26">
        <v>114.32</v>
      </c>
      <c r="AL15" s="26">
        <v>115.19</v>
      </c>
      <c r="AM15" s="26">
        <v>115.87</v>
      </c>
      <c r="AN15" s="26">
        <v>116.42</v>
      </c>
      <c r="AO15" s="26">
        <v>116.86</v>
      </c>
      <c r="AP15" s="26">
        <v>117.23</v>
      </c>
      <c r="AQ15" s="26"/>
      <c r="AR15" s="26">
        <v>108.21</v>
      </c>
      <c r="AS15" s="26">
        <v>108.21</v>
      </c>
      <c r="AT15" s="26">
        <v>108.15</v>
      </c>
      <c r="AU15" s="26">
        <v>108.2</v>
      </c>
      <c r="AV15" s="26">
        <v>107.21</v>
      </c>
      <c r="AW15" s="26">
        <v>106.14</v>
      </c>
      <c r="AX15" s="26">
        <v>105.48</v>
      </c>
      <c r="AY15" s="26">
        <v>104.95</v>
      </c>
      <c r="AZ15" s="26">
        <v>104.59</v>
      </c>
      <c r="BA15" s="26">
        <v>104.32</v>
      </c>
      <c r="BB15" s="26">
        <v>104.1</v>
      </c>
      <c r="BC15" s="26">
        <v>103.47</v>
      </c>
      <c r="BD15" s="26"/>
      <c r="BE15" s="26">
        <v>98.89</v>
      </c>
      <c r="BF15" s="26">
        <v>98.89</v>
      </c>
      <c r="BG15" s="26">
        <v>98.23</v>
      </c>
      <c r="BH15" s="26">
        <v>97.81</v>
      </c>
      <c r="BI15" s="26">
        <v>97.55</v>
      </c>
      <c r="BJ15" s="26">
        <v>97.3</v>
      </c>
      <c r="BK15" s="26">
        <v>97.04</v>
      </c>
      <c r="BL15" s="26">
        <v>96.89</v>
      </c>
      <c r="BM15" s="26">
        <v>96.73</v>
      </c>
      <c r="BN15" s="26">
        <v>96.58</v>
      </c>
      <c r="BO15" s="26">
        <v>97.19</v>
      </c>
      <c r="BP15" s="26">
        <v>98.11</v>
      </c>
      <c r="BQ15" s="26"/>
      <c r="BR15" s="26">
        <v>105.81</v>
      </c>
      <c r="BS15" s="26">
        <v>108.65</v>
      </c>
      <c r="BT15" s="26">
        <v>110.09</v>
      </c>
      <c r="BU15" s="26">
        <v>110.94</v>
      </c>
      <c r="BV15" s="26">
        <v>111.46</v>
      </c>
      <c r="BW15" s="26">
        <v>111.8</v>
      </c>
      <c r="BX15" s="26">
        <v>112.07</v>
      </c>
      <c r="BY15" s="26">
        <v>110.59</v>
      </c>
      <c r="BZ15" s="26">
        <v>109.43</v>
      </c>
      <c r="CA15" s="26">
        <v>108.5</v>
      </c>
      <c r="CB15" s="26">
        <v>106.94</v>
      </c>
      <c r="CC15" s="26">
        <v>105.66</v>
      </c>
      <c r="CD15" s="26"/>
      <c r="CE15" s="26">
        <v>92.48</v>
      </c>
      <c r="CF15" s="26">
        <v>90.09</v>
      </c>
      <c r="CG15" s="26">
        <v>89.58</v>
      </c>
      <c r="CH15" s="26">
        <v>92.83</v>
      </c>
      <c r="CI15" s="26">
        <v>94.77</v>
      </c>
      <c r="CJ15" s="26">
        <v>96.06</v>
      </c>
      <c r="CK15" s="26">
        <v>97.35</v>
      </c>
      <c r="CL15" s="26">
        <v>99.65</v>
      </c>
      <c r="CM15" s="26">
        <v>101.49</v>
      </c>
      <c r="CN15" s="26">
        <v>103.02</v>
      </c>
      <c r="CO15" s="26">
        <v>104.31</v>
      </c>
      <c r="CP15" s="26">
        <v>105.4</v>
      </c>
      <c r="CQ15" s="60"/>
      <c r="CR15" s="26">
        <v>118.36</v>
      </c>
      <c r="CS15" s="26">
        <v>118.82</v>
      </c>
      <c r="CT15" s="26">
        <v>118.95</v>
      </c>
      <c r="CU15" s="26">
        <v>114.78</v>
      </c>
      <c r="CV15" s="26">
        <v>112.64</v>
      </c>
      <c r="CW15" s="26">
        <v>111.52</v>
      </c>
      <c r="CX15" s="26">
        <v>110.04</v>
      </c>
      <c r="CY15" s="26">
        <v>109.18</v>
      </c>
      <c r="CZ15" s="26">
        <v>108.54</v>
      </c>
      <c r="DA15" s="26">
        <v>108.06</v>
      </c>
      <c r="DB15" s="26">
        <v>107.66</v>
      </c>
      <c r="DC15" s="26">
        <v>107.23</v>
      </c>
      <c r="DD15" s="28"/>
      <c r="DE15" s="26">
        <v>102.68</v>
      </c>
      <c r="DF15" s="26">
        <v>102.25</v>
      </c>
      <c r="DG15" s="26">
        <v>102.11</v>
      </c>
      <c r="DH15" s="26">
        <v>102.18</v>
      </c>
      <c r="DI15" s="26">
        <v>101.88</v>
      </c>
      <c r="DJ15" s="26">
        <v>101.37</v>
      </c>
      <c r="DK15" s="26">
        <v>101.24</v>
      </c>
      <c r="DL15" s="26">
        <v>101.1</v>
      </c>
      <c r="DM15" s="26">
        <v>100.89</v>
      </c>
      <c r="DN15" s="26">
        <v>100.62</v>
      </c>
      <c r="DO15" s="26">
        <v>100.4</v>
      </c>
      <c r="DP15" s="26">
        <v>100.33</v>
      </c>
      <c r="DQ15" s="28"/>
      <c r="DR15" s="26">
        <v>99.6</v>
      </c>
      <c r="DS15" s="26">
        <v>99.54</v>
      </c>
      <c r="DT15" s="26">
        <v>99.08</v>
      </c>
      <c r="DU15" s="26">
        <v>98.18</v>
      </c>
      <c r="DV15" s="26">
        <v>97.74</v>
      </c>
      <c r="DW15" s="26">
        <v>97.52</v>
      </c>
      <c r="DX15" s="26">
        <v>97.36</v>
      </c>
      <c r="DY15" s="26">
        <v>97.24</v>
      </c>
      <c r="DZ15" s="26">
        <v>97.24</v>
      </c>
      <c r="EA15" s="26">
        <v>97.28</v>
      </c>
      <c r="EB15" s="26">
        <v>97.31</v>
      </c>
      <c r="EC15" s="26">
        <v>97.32</v>
      </c>
      <c r="ED15" s="28"/>
      <c r="EE15" s="26">
        <v>97.35</v>
      </c>
      <c r="EF15" s="26">
        <v>97.41</v>
      </c>
      <c r="EG15" s="26">
        <v>97.87</v>
      </c>
      <c r="EH15" s="26">
        <v>98.33</v>
      </c>
      <c r="EI15" s="26">
        <v>98.66</v>
      </c>
      <c r="EJ15" s="26">
        <v>98.88</v>
      </c>
      <c r="EK15" s="26">
        <v>99.04</v>
      </c>
      <c r="EL15" s="26">
        <v>99.16</v>
      </c>
      <c r="EM15" s="26">
        <v>99.25</v>
      </c>
      <c r="EN15" s="26">
        <v>100.22</v>
      </c>
      <c r="EO15" s="26">
        <v>101.02</v>
      </c>
      <c r="EP15" s="26">
        <v>101.31</v>
      </c>
      <c r="EQ15" s="28"/>
      <c r="ER15" s="26">
        <v>104.61</v>
      </c>
      <c r="ES15" s="26">
        <v>104.61</v>
      </c>
      <c r="ET15" s="26">
        <v>104.61</v>
      </c>
      <c r="EU15" s="26">
        <v>105.02</v>
      </c>
      <c r="EV15" s="26">
        <v>109.88</v>
      </c>
      <c r="EW15" s="26">
        <v>113.12</v>
      </c>
      <c r="EX15" s="26">
        <v>115.44</v>
      </c>
      <c r="EY15" s="26">
        <v>117.17</v>
      </c>
      <c r="EZ15" s="26">
        <v>118.53</v>
      </c>
      <c r="FA15" s="26">
        <v>118.04</v>
      </c>
      <c r="FB15" s="26">
        <v>117.66</v>
      </c>
      <c r="FC15" s="26">
        <v>117.76</v>
      </c>
      <c r="FD15" s="28"/>
      <c r="FE15" s="26">
        <v>116.55</v>
      </c>
      <c r="FF15" s="26">
        <v>116.55</v>
      </c>
      <c r="FG15" s="26">
        <v>116.55</v>
      </c>
      <c r="FH15" s="26">
        <v>115.8</v>
      </c>
      <c r="FI15" s="26">
        <v>110.51</v>
      </c>
      <c r="FJ15" s="26">
        <v>107.23</v>
      </c>
      <c r="FK15" s="86">
        <v>105</v>
      </c>
      <c r="FL15" s="86">
        <v>103.39</v>
      </c>
      <c r="FM15" s="86">
        <v>101.64</v>
      </c>
      <c r="FN15" s="86">
        <v>100.69</v>
      </c>
      <c r="FO15" s="86">
        <v>99.92</v>
      </c>
      <c r="FP15" s="86">
        <v>99.28</v>
      </c>
      <c r="FQ15" s="28"/>
      <c r="FR15" s="86">
        <v>93.83</v>
      </c>
      <c r="FS15" s="86">
        <v>93.83</v>
      </c>
      <c r="FT15" s="86">
        <v>94.01</v>
      </c>
      <c r="FU15" s="86">
        <v>94.35</v>
      </c>
      <c r="FV15" s="86">
        <v>94.55</v>
      </c>
      <c r="FW15" s="86">
        <v>94.68</v>
      </c>
      <c r="FX15" s="86">
        <v>94.78</v>
      </c>
      <c r="FY15" s="86">
        <v>94.85</v>
      </c>
      <c r="FZ15" s="86">
        <v>95.39</v>
      </c>
      <c r="GA15" s="86">
        <v>95.84</v>
      </c>
      <c r="GB15" s="86">
        <v>96.2</v>
      </c>
      <c r="GC15" s="86">
        <v>96.51</v>
      </c>
      <c r="GD15" s="28"/>
      <c r="GE15" s="86">
        <v>100.59</v>
      </c>
      <c r="GF15" s="86">
        <v>100.59</v>
      </c>
      <c r="GG15" s="86">
        <v>100.39</v>
      </c>
      <c r="GH15" s="86">
        <v>100.3</v>
      </c>
      <c r="GI15" s="86">
        <v>100.23</v>
      </c>
      <c r="GJ15" s="86">
        <v>100.19</v>
      </c>
      <c r="GK15" s="86">
        <v>100.15</v>
      </c>
      <c r="GL15" s="86">
        <v>100.13</v>
      </c>
      <c r="GM15" s="86">
        <v>100.11</v>
      </c>
      <c r="GN15" s="86">
        <v>100.1</v>
      </c>
      <c r="GO15" s="86">
        <v>100.09</v>
      </c>
      <c r="GP15" s="86">
        <v>100.08</v>
      </c>
      <c r="GQ15" s="28"/>
      <c r="GR15" s="86">
        <v>131.56</v>
      </c>
      <c r="GS15" s="86">
        <v>148.54</v>
      </c>
      <c r="GT15" s="86">
        <v>154.19999999999999</v>
      </c>
      <c r="GU15" s="86">
        <v>157.03</v>
      </c>
      <c r="GV15" s="86">
        <v>158.74</v>
      </c>
      <c r="GW15" s="86">
        <v>160.49</v>
      </c>
      <c r="GX15" s="86">
        <v>162.59</v>
      </c>
      <c r="GY15" s="86">
        <v>163.34</v>
      </c>
      <c r="GZ15" s="86">
        <v>163.28</v>
      </c>
      <c r="HA15" s="86">
        <v>164.44</v>
      </c>
      <c r="HB15" s="86">
        <v>165.38</v>
      </c>
      <c r="HC15" s="86">
        <v>165.98</v>
      </c>
      <c r="HD15" s="28"/>
      <c r="HE15" s="86">
        <v>130.76</v>
      </c>
      <c r="HF15" s="86">
        <v>115.82</v>
      </c>
      <c r="HG15" s="86">
        <v>111.57</v>
      </c>
      <c r="HH15" s="86">
        <v>109.94</v>
      </c>
      <c r="HI15" s="86">
        <v>108.99</v>
      </c>
      <c r="HJ15" s="86">
        <v>107.95</v>
      </c>
      <c r="HK15" s="86">
        <v>106.77</v>
      </c>
      <c r="HL15" s="86">
        <v>106.44</v>
      </c>
      <c r="HM15" s="86">
        <v>106.59</v>
      </c>
      <c r="HN15" s="88">
        <v>105.93</v>
      </c>
      <c r="HO15" s="86">
        <v>105.4</v>
      </c>
      <c r="HP15" s="86">
        <v>105.09</v>
      </c>
      <c r="HR15" s="88">
        <v>105.73</v>
      </c>
      <c r="HS15" s="88">
        <v>105.73</v>
      </c>
      <c r="HT15" s="88">
        <v>105.73</v>
      </c>
      <c r="HU15" s="88">
        <v>105.36</v>
      </c>
      <c r="HV15" s="88">
        <v>105.14</v>
      </c>
      <c r="HW15" s="88">
        <v>104.99</v>
      </c>
      <c r="HX15" s="88">
        <v>104.61</v>
      </c>
      <c r="HY15" s="88">
        <v>104.32</v>
      </c>
      <c r="HZ15" s="88">
        <v>104.1</v>
      </c>
      <c r="IA15" s="88">
        <v>103.92</v>
      </c>
      <c r="IB15" s="88">
        <v>103.78</v>
      </c>
      <c r="IC15" s="88">
        <v>103.65</v>
      </c>
      <c r="IE15" s="88">
        <v>98.75</v>
      </c>
      <c r="IF15" s="88">
        <v>98.75</v>
      </c>
      <c r="IG15" s="88">
        <v>98.75</v>
      </c>
      <c r="IH15" s="88">
        <v>98.75</v>
      </c>
      <c r="II15" s="88">
        <v>98.75</v>
      </c>
      <c r="IJ15" s="88">
        <v>98.75</v>
      </c>
      <c r="IK15" s="88">
        <v>99.01</v>
      </c>
      <c r="IL15" s="88">
        <v>102.46</v>
      </c>
      <c r="IM15" s="88">
        <v>105.15</v>
      </c>
      <c r="IN15" s="88">
        <v>107.31</v>
      </c>
      <c r="IO15" s="88">
        <v>109.07</v>
      </c>
      <c r="IP15" s="88">
        <v>110.55</v>
      </c>
      <c r="IR15" s="88">
        <v>107.7</v>
      </c>
      <c r="IS15" s="88">
        <v>107.7</v>
      </c>
      <c r="IT15" s="88">
        <v>107.7</v>
      </c>
      <c r="IU15" s="88">
        <v>107.7</v>
      </c>
      <c r="IV15" s="88">
        <v>107.7</v>
      </c>
      <c r="IW15" s="88">
        <v>107.7</v>
      </c>
      <c r="IX15" s="88"/>
      <c r="IY15" s="88"/>
      <c r="IZ15" s="88"/>
      <c r="JA15" s="88"/>
      <c r="JB15" s="88"/>
      <c r="JC15" s="88"/>
    </row>
    <row r="16" spans="1:263" s="56" customFormat="1" x14ac:dyDescent="0.2">
      <c r="A16" s="28" t="s">
        <v>83</v>
      </c>
      <c r="B16" s="54" t="s">
        <v>27</v>
      </c>
      <c r="C16" s="57" t="s">
        <v>44</v>
      </c>
      <c r="D16" s="25"/>
      <c r="E16" s="25"/>
      <c r="F16" s="25"/>
      <c r="G16" s="25"/>
      <c r="H16" s="25"/>
      <c r="I16" s="25"/>
      <c r="J16" s="25"/>
      <c r="K16" s="25">
        <v>108.03</v>
      </c>
      <c r="L16" s="25">
        <v>108.61</v>
      </c>
      <c r="M16" s="25">
        <v>109.94</v>
      </c>
      <c r="N16" s="25">
        <v>111.52</v>
      </c>
      <c r="O16" s="25">
        <v>112.86</v>
      </c>
      <c r="P16" s="25">
        <v>113.96</v>
      </c>
      <c r="Q16" s="25"/>
      <c r="R16" s="25">
        <v>130.63</v>
      </c>
      <c r="S16" s="25">
        <v>128.09</v>
      </c>
      <c r="T16" s="25">
        <v>130.82</v>
      </c>
      <c r="U16" s="25">
        <v>132.09</v>
      </c>
      <c r="V16" s="25">
        <v>133.15</v>
      </c>
      <c r="W16" s="25">
        <v>133.93</v>
      </c>
      <c r="X16" s="25">
        <v>134.5</v>
      </c>
      <c r="Y16" s="25">
        <v>134.16</v>
      </c>
      <c r="Z16" s="25">
        <v>132.6</v>
      </c>
      <c r="AA16" s="25">
        <v>131.5</v>
      </c>
      <c r="AB16" s="25">
        <v>129.94</v>
      </c>
      <c r="AC16" s="25">
        <v>128.61000000000001</v>
      </c>
      <c r="AD16" s="25"/>
      <c r="AE16" s="25">
        <v>117.29</v>
      </c>
      <c r="AF16" s="25">
        <v>113.63</v>
      </c>
      <c r="AG16" s="25">
        <v>110.37</v>
      </c>
      <c r="AH16" s="25">
        <v>108.52</v>
      </c>
      <c r="AI16" s="25">
        <v>107.35</v>
      </c>
      <c r="AJ16" s="25">
        <v>106.79</v>
      </c>
      <c r="AK16" s="25">
        <v>106.01</v>
      </c>
      <c r="AL16" s="25">
        <v>105.95</v>
      </c>
      <c r="AM16" s="25">
        <v>106.54</v>
      </c>
      <c r="AN16" s="25">
        <v>106.72</v>
      </c>
      <c r="AO16" s="25">
        <v>107.74</v>
      </c>
      <c r="AP16" s="25">
        <v>108.79</v>
      </c>
      <c r="AQ16" s="25"/>
      <c r="AR16" s="25">
        <v>116.66</v>
      </c>
      <c r="AS16" s="25">
        <v>117.72</v>
      </c>
      <c r="AT16" s="25">
        <v>117.09</v>
      </c>
      <c r="AU16" s="25">
        <v>117.19</v>
      </c>
      <c r="AV16" s="25">
        <v>118.32</v>
      </c>
      <c r="AW16" s="25">
        <v>119.1</v>
      </c>
      <c r="AX16" s="25">
        <v>119.91</v>
      </c>
      <c r="AY16" s="25">
        <v>119.9</v>
      </c>
      <c r="AZ16" s="25">
        <v>120.41</v>
      </c>
      <c r="BA16" s="25">
        <v>120.96</v>
      </c>
      <c r="BB16" s="25">
        <v>121.41</v>
      </c>
      <c r="BC16" s="25">
        <v>121.79</v>
      </c>
      <c r="BD16" s="25"/>
      <c r="BE16" s="25">
        <v>127.93</v>
      </c>
      <c r="BF16" s="25">
        <v>127.7</v>
      </c>
      <c r="BG16" s="25">
        <v>129.08000000000001</v>
      </c>
      <c r="BH16" s="25">
        <v>130.35</v>
      </c>
      <c r="BI16" s="25">
        <v>130.65</v>
      </c>
      <c r="BJ16" s="25">
        <v>129.99</v>
      </c>
      <c r="BK16" s="25">
        <v>129.59</v>
      </c>
      <c r="BL16" s="25">
        <v>130.04</v>
      </c>
      <c r="BM16" s="25">
        <v>130.1</v>
      </c>
      <c r="BN16" s="25">
        <v>129.34</v>
      </c>
      <c r="BO16" s="25">
        <v>128.38</v>
      </c>
      <c r="BP16" s="25">
        <v>127.23</v>
      </c>
      <c r="BQ16" s="25"/>
      <c r="BR16" s="25">
        <v>110.15</v>
      </c>
      <c r="BS16" s="25">
        <v>113.11</v>
      </c>
      <c r="BT16" s="25">
        <v>113.09</v>
      </c>
      <c r="BU16" s="25">
        <v>111.72</v>
      </c>
      <c r="BV16" s="25">
        <v>110.01</v>
      </c>
      <c r="BW16" s="25">
        <v>108.58</v>
      </c>
      <c r="BX16" s="25">
        <v>107.97</v>
      </c>
      <c r="BY16" s="25">
        <v>107</v>
      </c>
      <c r="BZ16" s="25">
        <v>106.07</v>
      </c>
      <c r="CA16" s="25">
        <v>106.1</v>
      </c>
      <c r="CB16" s="25">
        <v>105.82</v>
      </c>
      <c r="CC16" s="25">
        <v>105.74</v>
      </c>
      <c r="CD16" s="25"/>
      <c r="CE16" s="25">
        <v>108.51</v>
      </c>
      <c r="CF16" s="25">
        <v>106.47</v>
      </c>
      <c r="CG16" s="25">
        <v>104.13</v>
      </c>
      <c r="CH16" s="25">
        <v>103.85</v>
      </c>
      <c r="CI16" s="25">
        <v>102.81</v>
      </c>
      <c r="CJ16" s="25">
        <v>102.46</v>
      </c>
      <c r="CK16" s="25">
        <v>100.95</v>
      </c>
      <c r="CL16" s="25">
        <v>100.23</v>
      </c>
      <c r="CM16" s="25">
        <v>99.53</v>
      </c>
      <c r="CN16" s="25">
        <v>98.34</v>
      </c>
      <c r="CO16" s="25">
        <v>97.48</v>
      </c>
      <c r="CP16" s="25">
        <v>96.6</v>
      </c>
      <c r="CQ16" s="55"/>
      <c r="CR16" s="25">
        <v>87.73</v>
      </c>
      <c r="CS16" s="25">
        <v>88.67</v>
      </c>
      <c r="CT16" s="25">
        <v>91.26</v>
      </c>
      <c r="CU16" s="25">
        <v>92.47</v>
      </c>
      <c r="CV16" s="25">
        <v>94.26</v>
      </c>
      <c r="CW16" s="25">
        <v>95.49</v>
      </c>
      <c r="CX16" s="25">
        <v>97.24</v>
      </c>
      <c r="CY16" s="25">
        <v>98.08</v>
      </c>
      <c r="CZ16" s="25">
        <v>98.81</v>
      </c>
      <c r="DA16" s="25">
        <v>99.58</v>
      </c>
      <c r="DB16" s="25">
        <v>100.25</v>
      </c>
      <c r="DC16" s="25">
        <v>100.97</v>
      </c>
      <c r="DD16" s="24"/>
      <c r="DE16" s="25">
        <v>112.77</v>
      </c>
      <c r="DF16" s="25">
        <v>112.88</v>
      </c>
      <c r="DG16" s="25">
        <v>109.41</v>
      </c>
      <c r="DH16" s="25">
        <v>108.65</v>
      </c>
      <c r="DI16" s="25">
        <v>107.53</v>
      </c>
      <c r="DJ16" s="25">
        <v>106.99</v>
      </c>
      <c r="DK16" s="25">
        <v>106.51</v>
      </c>
      <c r="DL16" s="25">
        <v>105.84</v>
      </c>
      <c r="DM16" s="25">
        <v>106.05</v>
      </c>
      <c r="DN16" s="25">
        <v>106.2</v>
      </c>
      <c r="DO16" s="25">
        <v>107.02</v>
      </c>
      <c r="DP16" s="25">
        <v>107.16</v>
      </c>
      <c r="DQ16" s="24"/>
      <c r="DR16" s="25">
        <v>106.47</v>
      </c>
      <c r="DS16" s="25">
        <v>106.04</v>
      </c>
      <c r="DT16" s="25">
        <v>108.77</v>
      </c>
      <c r="DU16" s="25">
        <v>107.78</v>
      </c>
      <c r="DV16" s="25">
        <v>108.09</v>
      </c>
      <c r="DW16" s="25">
        <v>108.16</v>
      </c>
      <c r="DX16" s="25">
        <v>108.57</v>
      </c>
      <c r="DY16" s="25">
        <v>109.45</v>
      </c>
      <c r="DZ16" s="25">
        <v>109.3</v>
      </c>
      <c r="EA16" s="25">
        <v>109.02</v>
      </c>
      <c r="EB16" s="25">
        <v>107.41</v>
      </c>
      <c r="EC16" s="25">
        <v>106.8</v>
      </c>
      <c r="ED16" s="24"/>
      <c r="EE16" s="25">
        <v>100.43</v>
      </c>
      <c r="EF16" s="25">
        <v>99.87</v>
      </c>
      <c r="EG16" s="25">
        <v>98.89</v>
      </c>
      <c r="EH16" s="25">
        <v>100.07</v>
      </c>
      <c r="EI16" s="25">
        <v>100.21</v>
      </c>
      <c r="EJ16" s="25">
        <v>100.76</v>
      </c>
      <c r="EK16" s="25">
        <v>100.59</v>
      </c>
      <c r="EL16" s="25">
        <v>100.42</v>
      </c>
      <c r="EM16" s="25">
        <v>100.38</v>
      </c>
      <c r="EN16" s="25">
        <v>100.49</v>
      </c>
      <c r="EO16" s="25">
        <v>101.12</v>
      </c>
      <c r="EP16" s="25">
        <v>101.43</v>
      </c>
      <c r="EQ16" s="24"/>
      <c r="ER16" s="25">
        <v>106.13</v>
      </c>
      <c r="ES16" s="25">
        <v>105.19</v>
      </c>
      <c r="ET16" s="25">
        <v>104.92</v>
      </c>
      <c r="EU16" s="25">
        <v>104.78</v>
      </c>
      <c r="EV16" s="25">
        <v>104.78</v>
      </c>
      <c r="EW16" s="25">
        <v>104.25</v>
      </c>
      <c r="EX16" s="25">
        <v>103.78</v>
      </c>
      <c r="EY16" s="25">
        <v>103.17</v>
      </c>
      <c r="EZ16" s="25">
        <v>102.51</v>
      </c>
      <c r="FA16" s="25">
        <v>101.97</v>
      </c>
      <c r="FB16" s="25">
        <v>101.72</v>
      </c>
      <c r="FC16" s="25">
        <v>101.57</v>
      </c>
      <c r="FD16" s="24"/>
      <c r="FE16" s="25">
        <v>99.84</v>
      </c>
      <c r="FF16" s="25">
        <v>100.64</v>
      </c>
      <c r="FG16" s="25">
        <v>100.79</v>
      </c>
      <c r="FH16" s="25">
        <v>100.3</v>
      </c>
      <c r="FI16" s="25">
        <v>99.92</v>
      </c>
      <c r="FJ16" s="25">
        <v>99.96</v>
      </c>
      <c r="FK16" s="85">
        <v>100.95</v>
      </c>
      <c r="FL16" s="85">
        <v>101.78</v>
      </c>
      <c r="FM16" s="85">
        <v>103.04</v>
      </c>
      <c r="FN16" s="85">
        <v>103.78</v>
      </c>
      <c r="FO16" s="85">
        <v>104.46</v>
      </c>
      <c r="FP16" s="85">
        <v>104.85</v>
      </c>
      <c r="FQ16" s="24"/>
      <c r="FR16" s="85">
        <v>112.78</v>
      </c>
      <c r="FS16" s="85">
        <v>111.97</v>
      </c>
      <c r="FT16" s="85">
        <v>111.9</v>
      </c>
      <c r="FU16" s="85">
        <v>114.91</v>
      </c>
      <c r="FV16" s="85">
        <v>117.61</v>
      </c>
      <c r="FW16" s="85">
        <v>118.46</v>
      </c>
      <c r="FX16" s="85">
        <v>119.12</v>
      </c>
      <c r="FY16" s="85">
        <v>120.92</v>
      </c>
      <c r="FZ16" s="85">
        <v>121.71</v>
      </c>
      <c r="GA16" s="85">
        <v>122.79</v>
      </c>
      <c r="GB16" s="85">
        <v>123.67</v>
      </c>
      <c r="GC16" s="85">
        <v>124.15</v>
      </c>
      <c r="GD16" s="24"/>
      <c r="GE16" s="85">
        <v>123.21</v>
      </c>
      <c r="GF16" s="85">
        <v>125.95</v>
      </c>
      <c r="GG16" s="85">
        <v>125.3</v>
      </c>
      <c r="GH16" s="85">
        <v>121.99</v>
      </c>
      <c r="GI16" s="85">
        <v>120.54</v>
      </c>
      <c r="GJ16" s="85">
        <v>120.95</v>
      </c>
      <c r="GK16" s="85">
        <v>119.79</v>
      </c>
      <c r="GL16" s="85">
        <v>117.76</v>
      </c>
      <c r="GM16" s="85">
        <v>116.24</v>
      </c>
      <c r="GN16" s="85">
        <v>114.91</v>
      </c>
      <c r="GO16" s="85">
        <v>113.81</v>
      </c>
      <c r="GP16" s="85">
        <v>113.15</v>
      </c>
      <c r="GQ16" s="24"/>
      <c r="GR16" s="85">
        <v>108.8</v>
      </c>
      <c r="GS16" s="85">
        <v>108.53</v>
      </c>
      <c r="GT16" s="85">
        <v>114.9</v>
      </c>
      <c r="GU16" s="85">
        <v>114.86</v>
      </c>
      <c r="GV16" s="85">
        <v>112.64</v>
      </c>
      <c r="GW16" s="85">
        <v>109.81</v>
      </c>
      <c r="GX16" s="85">
        <v>108.77</v>
      </c>
      <c r="GY16" s="85">
        <v>107.69</v>
      </c>
      <c r="GZ16" s="85">
        <v>106.84</v>
      </c>
      <c r="HA16" s="85">
        <v>106.3</v>
      </c>
      <c r="HB16" s="85">
        <v>105.66</v>
      </c>
      <c r="HC16" s="85">
        <v>105.23</v>
      </c>
      <c r="HD16" s="24"/>
      <c r="HE16" s="85">
        <v>104.19</v>
      </c>
      <c r="HF16" s="85">
        <v>103.48</v>
      </c>
      <c r="HG16" s="85">
        <v>98.88</v>
      </c>
      <c r="HH16" s="85">
        <v>99.44</v>
      </c>
      <c r="HI16" s="85">
        <v>102.47</v>
      </c>
      <c r="HJ16" s="85">
        <v>104.75</v>
      </c>
      <c r="HK16" s="85">
        <v>105.47</v>
      </c>
      <c r="HL16" s="85">
        <v>106.21</v>
      </c>
      <c r="HM16" s="85">
        <v>106.79</v>
      </c>
      <c r="HN16" s="87">
        <v>107.22</v>
      </c>
      <c r="HO16" s="85">
        <v>107.82</v>
      </c>
      <c r="HP16" s="85">
        <v>108.46</v>
      </c>
      <c r="HR16" s="87">
        <v>109.29</v>
      </c>
      <c r="HS16" s="87">
        <v>107.59</v>
      </c>
      <c r="HT16" s="87">
        <v>108.24</v>
      </c>
      <c r="HU16" s="87">
        <v>108.47</v>
      </c>
      <c r="HV16" s="87">
        <v>107.52</v>
      </c>
      <c r="HW16" s="87">
        <v>108.11</v>
      </c>
      <c r="HX16" s="87">
        <v>108.52</v>
      </c>
      <c r="HY16" s="87">
        <v>109.33</v>
      </c>
      <c r="HZ16" s="87">
        <v>110.21</v>
      </c>
      <c r="IA16" s="87">
        <v>110.87</v>
      </c>
      <c r="IB16" s="87">
        <v>111.17</v>
      </c>
      <c r="IC16" s="87">
        <v>111.87</v>
      </c>
      <c r="IE16" s="87">
        <v>120.83</v>
      </c>
      <c r="IF16" s="87">
        <v>120.22</v>
      </c>
      <c r="IG16" s="87">
        <v>120.23</v>
      </c>
      <c r="IH16" s="87">
        <v>118.96</v>
      </c>
      <c r="II16" s="87">
        <v>120.69</v>
      </c>
      <c r="IJ16" s="87">
        <v>121.64</v>
      </c>
      <c r="IK16" s="87">
        <v>120.65</v>
      </c>
      <c r="IL16" s="87">
        <v>120.14</v>
      </c>
      <c r="IM16" s="87">
        <v>120.07</v>
      </c>
      <c r="IN16" s="87">
        <v>121.04</v>
      </c>
      <c r="IO16" s="87">
        <v>121.97</v>
      </c>
      <c r="IP16" s="87">
        <v>122.57</v>
      </c>
      <c r="IR16" s="87">
        <v>136.41999999999999</v>
      </c>
      <c r="IS16" s="87">
        <v>138.29</v>
      </c>
      <c r="IT16" s="87">
        <v>137.32</v>
      </c>
      <c r="IU16" s="87">
        <v>137.03</v>
      </c>
      <c r="IV16" s="87">
        <v>134.53</v>
      </c>
      <c r="IW16" s="87">
        <v>131.84</v>
      </c>
      <c r="IX16" s="87"/>
      <c r="IY16" s="87"/>
      <c r="IZ16" s="87"/>
      <c r="JA16" s="87"/>
      <c r="JB16" s="87"/>
      <c r="JC16" s="87"/>
    </row>
    <row r="17" spans="1:263" s="56" customFormat="1" ht="24" x14ac:dyDescent="0.2">
      <c r="A17" s="58" t="s">
        <v>99</v>
      </c>
      <c r="B17" s="54" t="s">
        <v>125</v>
      </c>
      <c r="C17" s="57" t="s">
        <v>45</v>
      </c>
      <c r="D17" s="25"/>
      <c r="E17" s="25"/>
      <c r="F17" s="25"/>
      <c r="G17" s="25"/>
      <c r="H17" s="25"/>
      <c r="I17" s="25"/>
      <c r="J17" s="25"/>
      <c r="K17" s="25">
        <v>104.62</v>
      </c>
      <c r="L17" s="25">
        <v>106.63</v>
      </c>
      <c r="M17" s="25">
        <v>109.93</v>
      </c>
      <c r="N17" s="25">
        <v>114.23</v>
      </c>
      <c r="O17" s="25">
        <v>118.07</v>
      </c>
      <c r="P17" s="25">
        <v>121.03</v>
      </c>
      <c r="Q17" s="25"/>
      <c r="R17" s="25">
        <v>146.02000000000001</v>
      </c>
      <c r="S17" s="25">
        <v>151</v>
      </c>
      <c r="T17" s="25">
        <v>156.68</v>
      </c>
      <c r="U17" s="25">
        <v>160.54</v>
      </c>
      <c r="V17" s="25">
        <v>163.88</v>
      </c>
      <c r="W17" s="25">
        <v>166.62</v>
      </c>
      <c r="X17" s="25">
        <v>168.14</v>
      </c>
      <c r="Y17" s="25">
        <v>166.58</v>
      </c>
      <c r="Z17" s="25">
        <v>162.11000000000001</v>
      </c>
      <c r="AA17" s="25">
        <v>156.53</v>
      </c>
      <c r="AB17" s="25">
        <v>151.44999999999999</v>
      </c>
      <c r="AC17" s="25">
        <v>147.61000000000001</v>
      </c>
      <c r="AD17" s="25"/>
      <c r="AE17" s="25">
        <v>120.19</v>
      </c>
      <c r="AF17" s="25">
        <v>115.69</v>
      </c>
      <c r="AG17" s="25">
        <v>110.21</v>
      </c>
      <c r="AH17" s="25">
        <v>106.07</v>
      </c>
      <c r="AI17" s="25">
        <v>102.6</v>
      </c>
      <c r="AJ17" s="25">
        <v>100.03</v>
      </c>
      <c r="AK17" s="25">
        <v>98.05</v>
      </c>
      <c r="AL17" s="25">
        <v>97.24</v>
      </c>
      <c r="AM17" s="25">
        <v>96.98</v>
      </c>
      <c r="AN17" s="25">
        <v>96.56</v>
      </c>
      <c r="AO17" s="25">
        <v>96.45</v>
      </c>
      <c r="AP17" s="25">
        <v>96.36</v>
      </c>
      <c r="AQ17" s="25"/>
      <c r="AR17" s="25">
        <v>96.24</v>
      </c>
      <c r="AS17" s="25">
        <v>96.7</v>
      </c>
      <c r="AT17" s="25">
        <v>97.14</v>
      </c>
      <c r="AU17" s="25">
        <v>98.13</v>
      </c>
      <c r="AV17" s="25">
        <v>99.03</v>
      </c>
      <c r="AW17" s="25">
        <v>99.78</v>
      </c>
      <c r="AX17" s="25">
        <v>100.44</v>
      </c>
      <c r="AY17" s="25">
        <v>100.74</v>
      </c>
      <c r="AZ17" s="25">
        <v>101.88</v>
      </c>
      <c r="BA17" s="25">
        <v>103.21</v>
      </c>
      <c r="BB17" s="25">
        <v>104.69</v>
      </c>
      <c r="BC17" s="25">
        <v>106.27</v>
      </c>
      <c r="BD17" s="25"/>
      <c r="BE17" s="25">
        <v>126.2</v>
      </c>
      <c r="BF17" s="25">
        <v>129.32</v>
      </c>
      <c r="BG17" s="25">
        <v>134.03</v>
      </c>
      <c r="BH17" s="25">
        <v>136.65</v>
      </c>
      <c r="BI17" s="25">
        <v>138.63999999999999</v>
      </c>
      <c r="BJ17" s="25">
        <v>139.77000000000001</v>
      </c>
      <c r="BK17" s="25">
        <v>140.28</v>
      </c>
      <c r="BL17" s="25">
        <v>139.46</v>
      </c>
      <c r="BM17" s="25">
        <v>137.72</v>
      </c>
      <c r="BN17" s="25">
        <v>135.22999999999999</v>
      </c>
      <c r="BO17" s="25">
        <v>132.32</v>
      </c>
      <c r="BP17" s="25">
        <v>129.69999999999999</v>
      </c>
      <c r="BQ17" s="25"/>
      <c r="BR17" s="25">
        <v>101.58</v>
      </c>
      <c r="BS17" s="25">
        <v>97.67</v>
      </c>
      <c r="BT17" s="25">
        <v>94.15</v>
      </c>
      <c r="BU17" s="25">
        <v>92.17</v>
      </c>
      <c r="BV17" s="25">
        <v>90.69</v>
      </c>
      <c r="BW17" s="25">
        <v>89.73</v>
      </c>
      <c r="BX17" s="25">
        <v>89.45</v>
      </c>
      <c r="BY17" s="25">
        <v>90.08</v>
      </c>
      <c r="BZ17" s="25">
        <v>90.87</v>
      </c>
      <c r="CA17" s="25">
        <v>92.26</v>
      </c>
      <c r="CB17" s="25">
        <v>93.79</v>
      </c>
      <c r="CC17" s="25">
        <v>95.52</v>
      </c>
      <c r="CD17" s="25"/>
      <c r="CE17" s="25">
        <v>119.85</v>
      </c>
      <c r="CF17" s="25">
        <v>121.22</v>
      </c>
      <c r="CG17" s="25">
        <v>121.87</v>
      </c>
      <c r="CH17" s="25">
        <v>122.4</v>
      </c>
      <c r="CI17" s="25">
        <v>122.66</v>
      </c>
      <c r="CJ17" s="25">
        <v>123</v>
      </c>
      <c r="CK17" s="25">
        <v>122.68</v>
      </c>
      <c r="CL17" s="25">
        <v>121.92</v>
      </c>
      <c r="CM17" s="25">
        <v>120.8</v>
      </c>
      <c r="CN17" s="25">
        <v>119.63</v>
      </c>
      <c r="CO17" s="25">
        <v>118.32</v>
      </c>
      <c r="CP17" s="25">
        <v>116.9</v>
      </c>
      <c r="CQ17" s="55"/>
      <c r="CR17" s="25">
        <v>101.02</v>
      </c>
      <c r="CS17" s="25">
        <v>102.07</v>
      </c>
      <c r="CT17" s="25">
        <v>102.79</v>
      </c>
      <c r="CU17" s="25">
        <v>103.77</v>
      </c>
      <c r="CV17" s="25">
        <v>104.65</v>
      </c>
      <c r="CW17" s="25">
        <v>105.19</v>
      </c>
      <c r="CX17" s="25">
        <v>105.71</v>
      </c>
      <c r="CY17" s="25">
        <v>106</v>
      </c>
      <c r="CZ17" s="25">
        <v>106.48</v>
      </c>
      <c r="DA17" s="25">
        <v>106.76</v>
      </c>
      <c r="DB17" s="25">
        <v>107.27</v>
      </c>
      <c r="DC17" s="25">
        <v>107.74</v>
      </c>
      <c r="DD17" s="24"/>
      <c r="DE17" s="25">
        <v>113.3</v>
      </c>
      <c r="DF17" s="25">
        <v>111.8</v>
      </c>
      <c r="DG17" s="25">
        <v>110.84</v>
      </c>
      <c r="DH17" s="25">
        <v>109.61</v>
      </c>
      <c r="DI17" s="25">
        <v>108.66</v>
      </c>
      <c r="DJ17" s="25">
        <v>108.01</v>
      </c>
      <c r="DK17" s="25">
        <v>107.49</v>
      </c>
      <c r="DL17" s="25">
        <v>106.87</v>
      </c>
      <c r="DM17" s="25">
        <v>106.19</v>
      </c>
      <c r="DN17" s="25">
        <v>105.63</v>
      </c>
      <c r="DO17" s="25">
        <v>105</v>
      </c>
      <c r="DP17" s="25">
        <v>104.48</v>
      </c>
      <c r="DQ17" s="24"/>
      <c r="DR17" s="25">
        <v>97.73</v>
      </c>
      <c r="DS17" s="25">
        <v>97.64</v>
      </c>
      <c r="DT17" s="25">
        <v>97.54</v>
      </c>
      <c r="DU17" s="25">
        <v>96.98</v>
      </c>
      <c r="DV17" s="25">
        <v>97.11</v>
      </c>
      <c r="DW17" s="25">
        <v>97.23</v>
      </c>
      <c r="DX17" s="25">
        <v>97.35</v>
      </c>
      <c r="DY17" s="25">
        <v>97.65</v>
      </c>
      <c r="DZ17" s="25">
        <v>97.95</v>
      </c>
      <c r="EA17" s="25">
        <v>98.19</v>
      </c>
      <c r="EB17" s="25">
        <v>98.45</v>
      </c>
      <c r="EC17" s="25">
        <v>98.54</v>
      </c>
      <c r="ED17" s="24"/>
      <c r="EE17" s="25">
        <v>100.87</v>
      </c>
      <c r="EF17" s="25">
        <v>101.75</v>
      </c>
      <c r="EG17" s="25">
        <v>102.17</v>
      </c>
      <c r="EH17" s="25">
        <v>103.29</v>
      </c>
      <c r="EI17" s="25">
        <v>103.26</v>
      </c>
      <c r="EJ17" s="25">
        <v>103.11</v>
      </c>
      <c r="EK17" s="25">
        <v>102.96</v>
      </c>
      <c r="EL17" s="25">
        <v>102.83</v>
      </c>
      <c r="EM17" s="25">
        <v>102.78</v>
      </c>
      <c r="EN17" s="25">
        <v>102.59</v>
      </c>
      <c r="EO17" s="25">
        <v>102.3</v>
      </c>
      <c r="EP17" s="25">
        <v>102.1</v>
      </c>
      <c r="EQ17" s="24"/>
      <c r="ER17" s="25">
        <v>98.99</v>
      </c>
      <c r="ES17" s="25">
        <v>98.73</v>
      </c>
      <c r="ET17" s="25">
        <v>98.61</v>
      </c>
      <c r="EU17" s="25">
        <v>98.23</v>
      </c>
      <c r="EV17" s="25">
        <v>98.07</v>
      </c>
      <c r="EW17" s="25">
        <v>98.01</v>
      </c>
      <c r="EX17" s="25">
        <v>98.13</v>
      </c>
      <c r="EY17" s="25">
        <v>98.21</v>
      </c>
      <c r="EZ17" s="25">
        <v>98.19</v>
      </c>
      <c r="FA17" s="25">
        <v>98.18</v>
      </c>
      <c r="FB17" s="25">
        <v>98.32</v>
      </c>
      <c r="FC17" s="25">
        <v>98.47</v>
      </c>
      <c r="FD17" s="24"/>
      <c r="FE17" s="25">
        <v>100.49</v>
      </c>
      <c r="FF17" s="25">
        <v>100.88</v>
      </c>
      <c r="FG17" s="25">
        <v>100.78</v>
      </c>
      <c r="FH17" s="25">
        <v>101.18</v>
      </c>
      <c r="FI17" s="25">
        <v>101.7</v>
      </c>
      <c r="FJ17" s="25">
        <v>101.89</v>
      </c>
      <c r="FK17" s="85">
        <v>101.92</v>
      </c>
      <c r="FL17" s="85">
        <v>101.85</v>
      </c>
      <c r="FM17" s="85">
        <v>101.73</v>
      </c>
      <c r="FN17" s="85">
        <v>101.71</v>
      </c>
      <c r="FO17" s="85">
        <v>101.77</v>
      </c>
      <c r="FP17" s="85">
        <v>101.83</v>
      </c>
      <c r="FQ17" s="24"/>
      <c r="FR17" s="85">
        <v>102.85</v>
      </c>
      <c r="FS17" s="85">
        <v>102.67</v>
      </c>
      <c r="FT17" s="85">
        <v>103.16</v>
      </c>
      <c r="FU17" s="85">
        <v>103.77</v>
      </c>
      <c r="FV17" s="85">
        <v>104.09</v>
      </c>
      <c r="FW17" s="85">
        <v>104.29</v>
      </c>
      <c r="FX17" s="85">
        <v>104.34</v>
      </c>
      <c r="FY17" s="85">
        <v>104.63</v>
      </c>
      <c r="FZ17" s="85">
        <v>105.06</v>
      </c>
      <c r="GA17" s="85">
        <v>105.65</v>
      </c>
      <c r="GB17" s="85">
        <v>106.03</v>
      </c>
      <c r="GC17" s="85">
        <v>106.36</v>
      </c>
      <c r="GD17" s="24"/>
      <c r="GE17" s="85">
        <v>112.14</v>
      </c>
      <c r="GF17" s="85">
        <v>112.53</v>
      </c>
      <c r="GG17" s="85">
        <v>113.18</v>
      </c>
      <c r="GH17" s="85">
        <v>113.65</v>
      </c>
      <c r="GI17" s="85">
        <v>113.65</v>
      </c>
      <c r="GJ17" s="85">
        <v>113.99</v>
      </c>
      <c r="GK17" s="85">
        <v>114.44</v>
      </c>
      <c r="GL17" s="85">
        <v>114.77</v>
      </c>
      <c r="GM17" s="85">
        <v>114.89</v>
      </c>
      <c r="GN17" s="85">
        <v>115.41</v>
      </c>
      <c r="GO17" s="85">
        <v>116.05</v>
      </c>
      <c r="GP17" s="85">
        <v>116.77</v>
      </c>
      <c r="GQ17" s="24"/>
      <c r="GR17" s="85">
        <v>122.1</v>
      </c>
      <c r="GS17" s="85">
        <v>122.34</v>
      </c>
      <c r="GT17" s="85">
        <v>122.65</v>
      </c>
      <c r="GU17" s="85">
        <v>123.07</v>
      </c>
      <c r="GV17" s="85">
        <v>123.78</v>
      </c>
      <c r="GW17" s="85">
        <v>124.85</v>
      </c>
      <c r="GX17" s="85">
        <v>125.57</v>
      </c>
      <c r="GY17" s="85">
        <v>126.09</v>
      </c>
      <c r="GZ17" s="85">
        <v>126.57</v>
      </c>
      <c r="HA17" s="85">
        <v>126.34</v>
      </c>
      <c r="HB17" s="85">
        <v>125.88</v>
      </c>
      <c r="HC17" s="85">
        <v>125.38</v>
      </c>
      <c r="HD17" s="24"/>
      <c r="HE17" s="85">
        <v>121.19</v>
      </c>
      <c r="HF17" s="85">
        <v>120.43</v>
      </c>
      <c r="HG17" s="85">
        <v>119.15</v>
      </c>
      <c r="HH17" s="85">
        <v>116.83</v>
      </c>
      <c r="HI17" s="85">
        <v>115.03</v>
      </c>
      <c r="HJ17" s="85">
        <v>113.07</v>
      </c>
      <c r="HK17" s="85">
        <v>111.45</v>
      </c>
      <c r="HL17" s="85">
        <v>110.09</v>
      </c>
      <c r="HM17" s="85">
        <v>108.97</v>
      </c>
      <c r="HN17" s="87">
        <v>108.09</v>
      </c>
      <c r="HO17" s="85">
        <v>107.37</v>
      </c>
      <c r="HP17" s="85">
        <v>106.69</v>
      </c>
      <c r="HR17" s="87">
        <v>97.28</v>
      </c>
      <c r="HS17" s="87">
        <v>97.73</v>
      </c>
      <c r="HT17" s="87">
        <v>97.69</v>
      </c>
      <c r="HU17" s="87">
        <v>98.58</v>
      </c>
      <c r="HV17" s="87">
        <v>99.15</v>
      </c>
      <c r="HW17" s="87">
        <v>99.58</v>
      </c>
      <c r="HX17" s="87">
        <v>100.62</v>
      </c>
      <c r="HY17" s="87">
        <v>101.47</v>
      </c>
      <c r="HZ17" s="87">
        <v>102.17</v>
      </c>
      <c r="IA17" s="87">
        <v>102.79</v>
      </c>
      <c r="IB17" s="87">
        <v>103.39</v>
      </c>
      <c r="IC17" s="87">
        <v>103.95</v>
      </c>
      <c r="IE17" s="87">
        <v>111.22</v>
      </c>
      <c r="IF17" s="87">
        <v>107.33</v>
      </c>
      <c r="IG17" s="87">
        <v>106.17</v>
      </c>
      <c r="IH17" s="87">
        <v>104.99</v>
      </c>
      <c r="II17" s="87">
        <v>104.34</v>
      </c>
      <c r="IJ17" s="87">
        <v>104.09</v>
      </c>
      <c r="IK17" s="87">
        <v>104.64</v>
      </c>
      <c r="IL17" s="87">
        <v>105.15</v>
      </c>
      <c r="IM17" s="87">
        <v>105.67</v>
      </c>
      <c r="IN17" s="87">
        <v>106.34</v>
      </c>
      <c r="IO17" s="87">
        <v>106.94</v>
      </c>
      <c r="IP17" s="87">
        <v>107.72</v>
      </c>
      <c r="IR17" s="87">
        <v>116.68</v>
      </c>
      <c r="IS17" s="87">
        <v>120.36</v>
      </c>
      <c r="IT17" s="87">
        <v>121.42</v>
      </c>
      <c r="IU17" s="87">
        <v>120.64</v>
      </c>
      <c r="IV17" s="87">
        <v>121.1</v>
      </c>
      <c r="IW17" s="87">
        <v>121.35</v>
      </c>
      <c r="IX17" s="87"/>
      <c r="IY17" s="87"/>
      <c r="IZ17" s="87"/>
      <c r="JA17" s="87"/>
      <c r="JB17" s="87"/>
      <c r="JC17" s="87"/>
    </row>
    <row r="18" spans="1:263" x14ac:dyDescent="0.2">
      <c r="A18" s="58" t="s">
        <v>100</v>
      </c>
      <c r="B18" s="58" t="s">
        <v>76</v>
      </c>
      <c r="C18" s="59">
        <v>10</v>
      </c>
      <c r="D18" s="26"/>
      <c r="E18" s="26"/>
      <c r="F18" s="26"/>
      <c r="G18" s="26"/>
      <c r="H18" s="26"/>
      <c r="I18" s="26"/>
      <c r="J18" s="26"/>
      <c r="K18" s="26">
        <v>103.85</v>
      </c>
      <c r="L18" s="26">
        <v>106.35</v>
      </c>
      <c r="M18" s="26">
        <v>110.47</v>
      </c>
      <c r="N18" s="26">
        <v>115.85</v>
      </c>
      <c r="O18" s="26">
        <v>120.58</v>
      </c>
      <c r="P18" s="26">
        <v>124.13</v>
      </c>
      <c r="Q18" s="26"/>
      <c r="R18" s="26">
        <v>153.78</v>
      </c>
      <c r="S18" s="26">
        <v>160.13</v>
      </c>
      <c r="T18" s="26">
        <v>165.78</v>
      </c>
      <c r="U18" s="26">
        <v>170.11</v>
      </c>
      <c r="V18" s="26">
        <v>174.83</v>
      </c>
      <c r="W18" s="26">
        <v>178.65</v>
      </c>
      <c r="X18" s="26">
        <v>180.68</v>
      </c>
      <c r="Y18" s="26">
        <v>178.62</v>
      </c>
      <c r="Z18" s="26">
        <v>172.66</v>
      </c>
      <c r="AA18" s="26">
        <v>165.37</v>
      </c>
      <c r="AB18" s="26">
        <v>158.85</v>
      </c>
      <c r="AC18" s="26">
        <v>154.02000000000001</v>
      </c>
      <c r="AD18" s="26"/>
      <c r="AE18" s="26">
        <v>119.93</v>
      </c>
      <c r="AF18" s="26">
        <v>114.76</v>
      </c>
      <c r="AG18" s="26">
        <v>109.31</v>
      </c>
      <c r="AH18" s="26">
        <v>104.82</v>
      </c>
      <c r="AI18" s="26">
        <v>100.94</v>
      </c>
      <c r="AJ18" s="26">
        <v>98.07</v>
      </c>
      <c r="AK18" s="26">
        <v>95.91</v>
      </c>
      <c r="AL18" s="26">
        <v>95.07</v>
      </c>
      <c r="AM18" s="26">
        <v>94.87</v>
      </c>
      <c r="AN18" s="26">
        <v>94.43</v>
      </c>
      <c r="AO18" s="26">
        <v>94.32</v>
      </c>
      <c r="AP18" s="26">
        <v>94.22</v>
      </c>
      <c r="AQ18" s="26"/>
      <c r="AR18" s="26">
        <v>94.97</v>
      </c>
      <c r="AS18" s="26">
        <v>95.56</v>
      </c>
      <c r="AT18" s="26">
        <v>96.01</v>
      </c>
      <c r="AU18" s="26">
        <v>97.13</v>
      </c>
      <c r="AV18" s="26">
        <v>98.2</v>
      </c>
      <c r="AW18" s="26">
        <v>99.09</v>
      </c>
      <c r="AX18" s="26">
        <v>99.88</v>
      </c>
      <c r="AY18" s="26">
        <v>100.21</v>
      </c>
      <c r="AZ18" s="26">
        <v>101.66</v>
      </c>
      <c r="BA18" s="26">
        <v>103.36</v>
      </c>
      <c r="BB18" s="26">
        <v>105.23</v>
      </c>
      <c r="BC18" s="26">
        <v>107.18</v>
      </c>
      <c r="BD18" s="26"/>
      <c r="BE18" s="26">
        <v>132.07</v>
      </c>
      <c r="BF18" s="26">
        <v>135.87</v>
      </c>
      <c r="BG18" s="26">
        <v>141.84</v>
      </c>
      <c r="BH18" s="26">
        <v>144.33000000000001</v>
      </c>
      <c r="BI18" s="26">
        <v>144.94</v>
      </c>
      <c r="BJ18" s="26">
        <v>145.02000000000001</v>
      </c>
      <c r="BK18" s="26">
        <v>144.65</v>
      </c>
      <c r="BL18" s="26">
        <v>143.09</v>
      </c>
      <c r="BM18" s="26">
        <v>140.33000000000001</v>
      </c>
      <c r="BN18" s="26">
        <v>136.77000000000001</v>
      </c>
      <c r="BO18" s="26">
        <v>132.80000000000001</v>
      </c>
      <c r="BP18" s="26">
        <v>129.34</v>
      </c>
      <c r="BQ18" s="26"/>
      <c r="BR18" s="26">
        <v>94.04</v>
      </c>
      <c r="BS18" s="26">
        <v>90.9</v>
      </c>
      <c r="BT18" s="26">
        <v>87.37</v>
      </c>
      <c r="BU18" s="26">
        <v>85.86</v>
      </c>
      <c r="BV18" s="26">
        <v>85.41</v>
      </c>
      <c r="BW18" s="26">
        <v>85.16</v>
      </c>
      <c r="BX18" s="26">
        <v>85.42</v>
      </c>
      <c r="BY18" s="26">
        <v>86.55</v>
      </c>
      <c r="BZ18" s="26">
        <v>87.81</v>
      </c>
      <c r="CA18" s="26">
        <v>89.59</v>
      </c>
      <c r="CB18" s="26">
        <v>91.6</v>
      </c>
      <c r="CC18" s="26">
        <v>93.79</v>
      </c>
      <c r="CD18" s="26"/>
      <c r="CE18" s="26">
        <v>126.08</v>
      </c>
      <c r="CF18" s="26">
        <v>126.21</v>
      </c>
      <c r="CG18" s="26">
        <v>126.52</v>
      </c>
      <c r="CH18" s="26">
        <v>126.7</v>
      </c>
      <c r="CI18" s="26">
        <v>126.77</v>
      </c>
      <c r="CJ18" s="26">
        <v>127</v>
      </c>
      <c r="CK18" s="26">
        <v>126.53</v>
      </c>
      <c r="CL18" s="26">
        <v>125.46</v>
      </c>
      <c r="CM18" s="26">
        <v>124.04</v>
      </c>
      <c r="CN18" s="26">
        <v>122.61</v>
      </c>
      <c r="CO18" s="26">
        <v>120.99</v>
      </c>
      <c r="CP18" s="26">
        <v>119.23</v>
      </c>
      <c r="CQ18" s="60"/>
      <c r="CR18" s="26">
        <v>100.79</v>
      </c>
      <c r="CS18" s="26">
        <v>102.1</v>
      </c>
      <c r="CT18" s="26">
        <v>102.99</v>
      </c>
      <c r="CU18" s="26">
        <v>104.26</v>
      </c>
      <c r="CV18" s="26">
        <v>105.36</v>
      </c>
      <c r="CW18" s="26">
        <v>106.04</v>
      </c>
      <c r="CX18" s="26">
        <v>106.67</v>
      </c>
      <c r="CY18" s="26">
        <v>107.04</v>
      </c>
      <c r="CZ18" s="26">
        <v>107.56</v>
      </c>
      <c r="DA18" s="26">
        <v>108.01</v>
      </c>
      <c r="DB18" s="26">
        <v>108.72</v>
      </c>
      <c r="DC18" s="26">
        <v>109.36</v>
      </c>
      <c r="DD18" s="28"/>
      <c r="DE18" s="26">
        <v>114.86</v>
      </c>
      <c r="DF18" s="26">
        <v>112.98</v>
      </c>
      <c r="DG18" s="26">
        <v>111.79</v>
      </c>
      <c r="DH18" s="26">
        <v>110.21</v>
      </c>
      <c r="DI18" s="26">
        <v>109.01</v>
      </c>
      <c r="DJ18" s="26">
        <v>108.21</v>
      </c>
      <c r="DK18" s="26">
        <v>107.58</v>
      </c>
      <c r="DL18" s="26">
        <v>106.77</v>
      </c>
      <c r="DM18" s="26">
        <v>105.89</v>
      </c>
      <c r="DN18" s="26">
        <v>105.13</v>
      </c>
      <c r="DO18" s="26">
        <v>104.32</v>
      </c>
      <c r="DP18" s="26">
        <v>103.64</v>
      </c>
      <c r="DQ18" s="28"/>
      <c r="DR18" s="26">
        <v>95.83</v>
      </c>
      <c r="DS18" s="26">
        <v>95.67</v>
      </c>
      <c r="DT18" s="26">
        <v>95.54</v>
      </c>
      <c r="DU18" s="26">
        <v>94.98</v>
      </c>
      <c r="DV18" s="26">
        <v>95.18</v>
      </c>
      <c r="DW18" s="26">
        <v>95.36</v>
      </c>
      <c r="DX18" s="26">
        <v>95.53</v>
      </c>
      <c r="DY18" s="26">
        <v>95.94</v>
      </c>
      <c r="DZ18" s="26">
        <v>96.35</v>
      </c>
      <c r="EA18" s="26">
        <v>96.69</v>
      </c>
      <c r="EB18" s="26">
        <v>97.03</v>
      </c>
      <c r="EC18" s="26">
        <v>97.17</v>
      </c>
      <c r="ED18" s="28"/>
      <c r="EE18" s="26">
        <v>99.88</v>
      </c>
      <c r="EF18" s="26">
        <v>101.03</v>
      </c>
      <c r="EG18" s="26">
        <v>101.57</v>
      </c>
      <c r="EH18" s="26">
        <v>102.73</v>
      </c>
      <c r="EI18" s="26">
        <v>102.61</v>
      </c>
      <c r="EJ18" s="26">
        <v>102.35</v>
      </c>
      <c r="EK18" s="26">
        <v>102.11</v>
      </c>
      <c r="EL18" s="26">
        <v>101.93</v>
      </c>
      <c r="EM18" s="26">
        <v>101.85</v>
      </c>
      <c r="EN18" s="26">
        <v>101.61</v>
      </c>
      <c r="EO18" s="26">
        <v>101.24</v>
      </c>
      <c r="EP18" s="26">
        <v>100.97</v>
      </c>
      <c r="EQ18" s="28"/>
      <c r="ER18" s="26">
        <v>97.57</v>
      </c>
      <c r="ES18" s="26">
        <v>97.26</v>
      </c>
      <c r="ET18" s="26">
        <v>97.13</v>
      </c>
      <c r="EU18" s="26">
        <v>96.92</v>
      </c>
      <c r="EV18" s="26">
        <v>96.91</v>
      </c>
      <c r="EW18" s="26">
        <v>96.96</v>
      </c>
      <c r="EX18" s="26">
        <v>97.21</v>
      </c>
      <c r="EY18" s="26">
        <v>97.38</v>
      </c>
      <c r="EZ18" s="26">
        <v>97.43</v>
      </c>
      <c r="FA18" s="26">
        <v>97.5</v>
      </c>
      <c r="FB18" s="26">
        <v>97.72</v>
      </c>
      <c r="FC18" s="26">
        <v>97.96</v>
      </c>
      <c r="FD18" s="28"/>
      <c r="FE18" s="26">
        <v>101.02</v>
      </c>
      <c r="FF18" s="26">
        <v>101.47</v>
      </c>
      <c r="FG18" s="26">
        <v>101.25</v>
      </c>
      <c r="FH18" s="26">
        <v>101.68</v>
      </c>
      <c r="FI18" s="26">
        <v>102.19</v>
      </c>
      <c r="FJ18" s="26">
        <v>102.31</v>
      </c>
      <c r="FK18" s="86">
        <v>102.11</v>
      </c>
      <c r="FL18" s="86">
        <v>101.82</v>
      </c>
      <c r="FM18" s="86">
        <v>101.5</v>
      </c>
      <c r="FN18" s="86">
        <v>101.33</v>
      </c>
      <c r="FO18" s="86">
        <v>101.28</v>
      </c>
      <c r="FP18" s="86">
        <v>101.21</v>
      </c>
      <c r="FQ18" s="28"/>
      <c r="FR18" s="86">
        <v>100.78</v>
      </c>
      <c r="FS18" s="86">
        <v>100.56</v>
      </c>
      <c r="FT18" s="86">
        <v>101.25</v>
      </c>
      <c r="FU18" s="86">
        <v>102.05</v>
      </c>
      <c r="FV18" s="86">
        <v>102.52</v>
      </c>
      <c r="FW18" s="86">
        <v>102.83</v>
      </c>
      <c r="FX18" s="86">
        <v>103.05</v>
      </c>
      <c r="FY18" s="86">
        <v>103.52</v>
      </c>
      <c r="FZ18" s="86">
        <v>104.15</v>
      </c>
      <c r="GA18" s="86">
        <v>104.94</v>
      </c>
      <c r="GB18" s="86">
        <v>105.45</v>
      </c>
      <c r="GC18" s="86">
        <v>105.94</v>
      </c>
      <c r="GD18" s="28"/>
      <c r="GE18" s="86">
        <v>113.98</v>
      </c>
      <c r="GF18" s="86">
        <v>114.4</v>
      </c>
      <c r="GG18" s="86">
        <v>114.82</v>
      </c>
      <c r="GH18" s="86">
        <v>115.14</v>
      </c>
      <c r="GI18" s="86">
        <v>115.04</v>
      </c>
      <c r="GJ18" s="86">
        <v>115.39</v>
      </c>
      <c r="GK18" s="86">
        <v>115.95</v>
      </c>
      <c r="GL18" s="86">
        <v>116.35</v>
      </c>
      <c r="GM18" s="86">
        <v>116.49</v>
      </c>
      <c r="GN18" s="86">
        <v>117.13</v>
      </c>
      <c r="GO18" s="86">
        <v>117.88</v>
      </c>
      <c r="GP18" s="86">
        <v>118.56</v>
      </c>
      <c r="GQ18" s="28"/>
      <c r="GR18" s="86">
        <v>122.99</v>
      </c>
      <c r="GS18" s="86">
        <v>123.08</v>
      </c>
      <c r="GT18" s="86">
        <v>122.93</v>
      </c>
      <c r="GU18" s="86">
        <v>123.18</v>
      </c>
      <c r="GV18" s="86">
        <v>123.78</v>
      </c>
      <c r="GW18" s="86">
        <v>124.68</v>
      </c>
      <c r="GX18" s="86">
        <v>125.22</v>
      </c>
      <c r="GY18" s="86">
        <v>125.6</v>
      </c>
      <c r="GZ18" s="86">
        <v>126</v>
      </c>
      <c r="HA18" s="86">
        <v>125.58</v>
      </c>
      <c r="HB18" s="86">
        <v>124.84</v>
      </c>
      <c r="HC18" s="86">
        <v>124.25</v>
      </c>
      <c r="HD18" s="28"/>
      <c r="HE18" s="86">
        <v>117.81</v>
      </c>
      <c r="HF18" s="86">
        <v>117.12</v>
      </c>
      <c r="HG18" s="86">
        <v>116.41</v>
      </c>
      <c r="HH18" s="86">
        <v>114.06</v>
      </c>
      <c r="HI18" s="86">
        <v>112.17</v>
      </c>
      <c r="HJ18" s="86">
        <v>110.21</v>
      </c>
      <c r="HK18" s="86">
        <v>108.65</v>
      </c>
      <c r="HL18" s="86">
        <v>107.3</v>
      </c>
      <c r="HM18" s="86">
        <v>106.18</v>
      </c>
      <c r="HN18" s="88">
        <v>105.29</v>
      </c>
      <c r="HO18" s="86">
        <v>104.69</v>
      </c>
      <c r="HP18" s="86">
        <v>104.07</v>
      </c>
      <c r="HR18" s="88">
        <v>96.29</v>
      </c>
      <c r="HS18" s="88">
        <v>96.85</v>
      </c>
      <c r="HT18" s="88">
        <v>96.86</v>
      </c>
      <c r="HU18" s="88">
        <v>97.24</v>
      </c>
      <c r="HV18" s="88">
        <v>97.57</v>
      </c>
      <c r="HW18" s="88">
        <v>97.85</v>
      </c>
      <c r="HX18" s="88">
        <v>98.55</v>
      </c>
      <c r="HY18" s="88">
        <v>99.17</v>
      </c>
      <c r="HZ18" s="88">
        <v>99.7</v>
      </c>
      <c r="IA18" s="88">
        <v>100.22</v>
      </c>
      <c r="IB18" s="88">
        <v>100.75</v>
      </c>
      <c r="IC18" s="88">
        <v>101.27</v>
      </c>
      <c r="IE18" s="88">
        <v>108.48</v>
      </c>
      <c r="IF18" s="88">
        <v>103.11</v>
      </c>
      <c r="IG18" s="88">
        <v>101.45</v>
      </c>
      <c r="IH18" s="88">
        <v>100.72</v>
      </c>
      <c r="II18" s="88">
        <v>100.34</v>
      </c>
      <c r="IJ18" s="88">
        <v>100.37</v>
      </c>
      <c r="IK18" s="88">
        <v>102.02</v>
      </c>
      <c r="IL18" s="88">
        <v>103.41</v>
      </c>
      <c r="IM18" s="88">
        <v>104.65</v>
      </c>
      <c r="IN18" s="88">
        <v>105.96</v>
      </c>
      <c r="IO18" s="88">
        <v>107.14</v>
      </c>
      <c r="IP18" s="88">
        <v>108.52</v>
      </c>
      <c r="IR18" s="88">
        <v>123.85</v>
      </c>
      <c r="IS18" s="88">
        <v>129.61000000000001</v>
      </c>
      <c r="IT18" s="88">
        <v>131.35</v>
      </c>
      <c r="IU18" s="88">
        <v>130.03</v>
      </c>
      <c r="IV18" s="88">
        <v>130.59</v>
      </c>
      <c r="IW18" s="88">
        <v>130.84</v>
      </c>
      <c r="IX18" s="88"/>
      <c r="IY18" s="88"/>
      <c r="IZ18" s="88"/>
      <c r="JA18" s="88"/>
      <c r="JB18" s="88"/>
      <c r="JC18" s="88"/>
    </row>
    <row r="19" spans="1:263" x14ac:dyDescent="0.2">
      <c r="A19" s="58" t="s">
        <v>101</v>
      </c>
      <c r="B19" s="58" t="s">
        <v>74</v>
      </c>
      <c r="C19" s="59">
        <v>11</v>
      </c>
      <c r="D19" s="26"/>
      <c r="E19" s="26"/>
      <c r="F19" s="26"/>
      <c r="G19" s="26"/>
      <c r="H19" s="26"/>
      <c r="I19" s="26"/>
      <c r="J19" s="26"/>
      <c r="K19" s="26">
        <v>112.79</v>
      </c>
      <c r="L19" s="26">
        <v>113.97</v>
      </c>
      <c r="M19" s="26">
        <v>114.77</v>
      </c>
      <c r="N19" s="26">
        <v>115.76</v>
      </c>
      <c r="O19" s="26">
        <v>116.76</v>
      </c>
      <c r="P19" s="26">
        <v>117.67</v>
      </c>
      <c r="Q19" s="26"/>
      <c r="R19" s="26">
        <v>122.46</v>
      </c>
      <c r="S19" s="26">
        <v>124.5</v>
      </c>
      <c r="T19" s="26">
        <v>133.79</v>
      </c>
      <c r="U19" s="26">
        <v>137.34</v>
      </c>
      <c r="V19" s="26">
        <v>135.94999999999999</v>
      </c>
      <c r="W19" s="26">
        <v>135.16999999999999</v>
      </c>
      <c r="X19" s="26">
        <v>135.1</v>
      </c>
      <c r="Y19" s="26">
        <v>134.56</v>
      </c>
      <c r="Z19" s="26">
        <v>134.46</v>
      </c>
      <c r="AA19" s="26">
        <v>133.81</v>
      </c>
      <c r="AB19" s="26">
        <v>133.19</v>
      </c>
      <c r="AC19" s="26">
        <v>132.68</v>
      </c>
      <c r="AD19" s="26"/>
      <c r="AE19" s="26">
        <v>134.13</v>
      </c>
      <c r="AF19" s="26">
        <v>131.85</v>
      </c>
      <c r="AG19" s="26">
        <v>122.46</v>
      </c>
      <c r="AH19" s="26">
        <v>119</v>
      </c>
      <c r="AI19" s="26">
        <v>117.31</v>
      </c>
      <c r="AJ19" s="26">
        <v>116.04</v>
      </c>
      <c r="AK19" s="26">
        <v>114.77</v>
      </c>
      <c r="AL19" s="26">
        <v>113.94</v>
      </c>
      <c r="AM19" s="26">
        <v>112.96</v>
      </c>
      <c r="AN19" s="26">
        <v>112.54</v>
      </c>
      <c r="AO19" s="26">
        <v>112.08</v>
      </c>
      <c r="AP19" s="26">
        <v>111.7</v>
      </c>
      <c r="AQ19" s="26"/>
      <c r="AR19" s="26">
        <v>102.77</v>
      </c>
      <c r="AS19" s="26">
        <v>102.82</v>
      </c>
      <c r="AT19" s="26">
        <v>103.11</v>
      </c>
      <c r="AU19" s="26">
        <v>103.27</v>
      </c>
      <c r="AV19" s="26">
        <v>103.09</v>
      </c>
      <c r="AW19" s="26">
        <v>103.03</v>
      </c>
      <c r="AX19" s="26">
        <v>102.98</v>
      </c>
      <c r="AY19" s="26">
        <v>103.32</v>
      </c>
      <c r="AZ19" s="26">
        <v>103.06</v>
      </c>
      <c r="BA19" s="26">
        <v>102.64</v>
      </c>
      <c r="BB19" s="26">
        <v>102.46</v>
      </c>
      <c r="BC19" s="26">
        <v>102.35</v>
      </c>
      <c r="BD19" s="26"/>
      <c r="BE19" s="26">
        <v>101.18</v>
      </c>
      <c r="BF19" s="26">
        <v>101.73</v>
      </c>
      <c r="BG19" s="26">
        <v>101.7</v>
      </c>
      <c r="BH19" s="26">
        <v>105.28</v>
      </c>
      <c r="BI19" s="26">
        <v>115.8</v>
      </c>
      <c r="BJ19" s="26">
        <v>123.29</v>
      </c>
      <c r="BK19" s="26">
        <v>128.86000000000001</v>
      </c>
      <c r="BL19" s="26">
        <v>131.69</v>
      </c>
      <c r="BM19" s="26">
        <v>134.66999999999999</v>
      </c>
      <c r="BN19" s="26">
        <v>137</v>
      </c>
      <c r="BO19" s="26">
        <v>138.63</v>
      </c>
      <c r="BP19" s="26">
        <v>139.76</v>
      </c>
      <c r="BQ19" s="26"/>
      <c r="BR19" s="26">
        <v>151.55000000000001</v>
      </c>
      <c r="BS19" s="26">
        <v>150.69999999999999</v>
      </c>
      <c r="BT19" s="26">
        <v>150.41999999999999</v>
      </c>
      <c r="BU19" s="26">
        <v>145.15</v>
      </c>
      <c r="BV19" s="26">
        <v>132.06</v>
      </c>
      <c r="BW19" s="26">
        <v>124.08</v>
      </c>
      <c r="BX19" s="26">
        <v>119.18</v>
      </c>
      <c r="BY19" s="26">
        <v>116.53</v>
      </c>
      <c r="BZ19" s="26">
        <v>114.53</v>
      </c>
      <c r="CA19" s="26">
        <v>113.22</v>
      </c>
      <c r="CB19" s="26">
        <v>112.27</v>
      </c>
      <c r="CC19" s="26">
        <v>111.7</v>
      </c>
      <c r="CD19" s="26"/>
      <c r="CE19" s="26">
        <v>106.89</v>
      </c>
      <c r="CF19" s="26">
        <v>106.95</v>
      </c>
      <c r="CG19" s="26">
        <v>107.06</v>
      </c>
      <c r="CH19" s="26">
        <v>108.03</v>
      </c>
      <c r="CI19" s="26">
        <v>108.48</v>
      </c>
      <c r="CJ19" s="26">
        <v>108.86</v>
      </c>
      <c r="CK19" s="26">
        <v>108.75</v>
      </c>
      <c r="CL19" s="26">
        <v>108.71</v>
      </c>
      <c r="CM19" s="26">
        <v>108.26</v>
      </c>
      <c r="CN19" s="26">
        <v>107.77</v>
      </c>
      <c r="CO19" s="26">
        <v>107.37</v>
      </c>
      <c r="CP19" s="26">
        <v>106.95</v>
      </c>
      <c r="CQ19" s="60"/>
      <c r="CR19" s="26">
        <v>101.65</v>
      </c>
      <c r="CS19" s="26">
        <v>101.64</v>
      </c>
      <c r="CT19" s="26">
        <v>101.52</v>
      </c>
      <c r="CU19" s="26">
        <v>101.27</v>
      </c>
      <c r="CV19" s="26">
        <v>101.26</v>
      </c>
      <c r="CW19" s="26">
        <v>101.25</v>
      </c>
      <c r="CX19" s="26">
        <v>101.27</v>
      </c>
      <c r="CY19" s="26">
        <v>101.25</v>
      </c>
      <c r="CZ19" s="26">
        <v>101.62</v>
      </c>
      <c r="DA19" s="26">
        <v>101.8</v>
      </c>
      <c r="DB19" s="26">
        <v>101.98</v>
      </c>
      <c r="DC19" s="26">
        <v>102.13</v>
      </c>
      <c r="DD19" s="28"/>
      <c r="DE19" s="26">
        <v>107.07</v>
      </c>
      <c r="DF19" s="26">
        <v>107</v>
      </c>
      <c r="DG19" s="26">
        <v>106.98</v>
      </c>
      <c r="DH19" s="26">
        <v>107.03</v>
      </c>
      <c r="DI19" s="26">
        <v>107.04</v>
      </c>
      <c r="DJ19" s="26">
        <v>106.95</v>
      </c>
      <c r="DK19" s="26">
        <v>106.84</v>
      </c>
      <c r="DL19" s="26">
        <v>106.98</v>
      </c>
      <c r="DM19" s="26">
        <v>107.08</v>
      </c>
      <c r="DN19" s="26">
        <v>107.24</v>
      </c>
      <c r="DO19" s="26">
        <v>107.34</v>
      </c>
      <c r="DP19" s="26">
        <v>107.48</v>
      </c>
      <c r="DQ19" s="28"/>
      <c r="DR19" s="26">
        <v>105.58</v>
      </c>
      <c r="DS19" s="26">
        <v>105.67</v>
      </c>
      <c r="DT19" s="26">
        <v>105.69</v>
      </c>
      <c r="DU19" s="26">
        <v>104.9</v>
      </c>
      <c r="DV19" s="26">
        <v>104.66</v>
      </c>
      <c r="DW19" s="26">
        <v>104.52</v>
      </c>
      <c r="DX19" s="26">
        <v>104.45</v>
      </c>
      <c r="DY19" s="26">
        <v>104.25</v>
      </c>
      <c r="DZ19" s="26">
        <v>104.1</v>
      </c>
      <c r="EA19" s="26">
        <v>103.97</v>
      </c>
      <c r="EB19" s="26">
        <v>103.88</v>
      </c>
      <c r="EC19" s="26">
        <v>103.75</v>
      </c>
      <c r="ED19" s="28"/>
      <c r="EE19" s="26">
        <v>104.57</v>
      </c>
      <c r="EF19" s="26">
        <v>104.51</v>
      </c>
      <c r="EG19" s="26">
        <v>104.49</v>
      </c>
      <c r="EH19" s="26">
        <v>105.56</v>
      </c>
      <c r="EI19" s="26">
        <v>105.86</v>
      </c>
      <c r="EJ19" s="26">
        <v>106.11</v>
      </c>
      <c r="EK19" s="26">
        <v>106.26</v>
      </c>
      <c r="EL19" s="26">
        <v>106.31</v>
      </c>
      <c r="EM19" s="26">
        <v>106.35</v>
      </c>
      <c r="EN19" s="26">
        <v>106.38</v>
      </c>
      <c r="EO19" s="26">
        <v>106.4</v>
      </c>
      <c r="EP19" s="26">
        <v>106.46</v>
      </c>
      <c r="EQ19" s="28"/>
      <c r="ER19" s="26">
        <v>104.51</v>
      </c>
      <c r="ES19" s="26">
        <v>104.41</v>
      </c>
      <c r="ET19" s="26">
        <v>104.33</v>
      </c>
      <c r="EU19" s="26">
        <v>103.28</v>
      </c>
      <c r="EV19" s="26">
        <v>102.59</v>
      </c>
      <c r="EW19" s="26">
        <v>102.08</v>
      </c>
      <c r="EX19" s="26">
        <v>101.73</v>
      </c>
      <c r="EY19" s="26">
        <v>101.41</v>
      </c>
      <c r="EZ19" s="26">
        <v>101.1</v>
      </c>
      <c r="FA19" s="26">
        <v>100.82</v>
      </c>
      <c r="FB19" s="26">
        <v>100.59</v>
      </c>
      <c r="FC19" s="26">
        <v>100.36</v>
      </c>
      <c r="FD19" s="28"/>
      <c r="FE19" s="26">
        <v>98.21</v>
      </c>
      <c r="FF19" s="26">
        <v>98.3</v>
      </c>
      <c r="FG19" s="26">
        <v>98.76</v>
      </c>
      <c r="FH19" s="26">
        <v>98.99</v>
      </c>
      <c r="FI19" s="26">
        <v>99.57</v>
      </c>
      <c r="FJ19" s="26">
        <v>100.06</v>
      </c>
      <c r="FK19" s="86">
        <v>101.12</v>
      </c>
      <c r="FL19" s="86">
        <v>102</v>
      </c>
      <c r="FM19" s="86">
        <v>102.75</v>
      </c>
      <c r="FN19" s="86">
        <v>103.41</v>
      </c>
      <c r="FO19" s="86">
        <v>103.96</v>
      </c>
      <c r="FP19" s="86">
        <v>104.64</v>
      </c>
      <c r="FQ19" s="28"/>
      <c r="FR19" s="86">
        <v>112.34</v>
      </c>
      <c r="FS19" s="86">
        <v>112.35</v>
      </c>
      <c r="FT19" s="86">
        <v>111.92</v>
      </c>
      <c r="FU19" s="86">
        <v>111.7</v>
      </c>
      <c r="FV19" s="86">
        <v>111.35</v>
      </c>
      <c r="FW19" s="86">
        <v>111</v>
      </c>
      <c r="FX19" s="86">
        <v>110.24</v>
      </c>
      <c r="FY19" s="86">
        <v>109.66</v>
      </c>
      <c r="FZ19" s="86">
        <v>109.21</v>
      </c>
      <c r="GA19" s="86">
        <v>108.85</v>
      </c>
      <c r="GB19" s="86">
        <v>108.64</v>
      </c>
      <c r="GC19" s="86">
        <v>108.24</v>
      </c>
      <c r="GD19" s="28"/>
      <c r="GE19" s="86">
        <v>104.27</v>
      </c>
      <c r="GF19" s="86">
        <v>104.51</v>
      </c>
      <c r="GG19" s="86">
        <v>106.18</v>
      </c>
      <c r="GH19" s="86">
        <v>107.11</v>
      </c>
      <c r="GI19" s="86">
        <v>107.49</v>
      </c>
      <c r="GJ19" s="86">
        <v>107.74</v>
      </c>
      <c r="GK19" s="86">
        <v>107.69</v>
      </c>
      <c r="GL19" s="86">
        <v>107.66</v>
      </c>
      <c r="GM19" s="86">
        <v>107.62</v>
      </c>
      <c r="GN19" s="86">
        <v>107.59</v>
      </c>
      <c r="GO19" s="86">
        <v>107.64</v>
      </c>
      <c r="GP19" s="86">
        <v>108.45</v>
      </c>
      <c r="GQ19" s="28"/>
      <c r="GR19" s="86">
        <v>117.61</v>
      </c>
      <c r="GS19" s="86">
        <v>118.65</v>
      </c>
      <c r="GT19" s="86">
        <v>121.4</v>
      </c>
      <c r="GU19" s="86">
        <v>122.69</v>
      </c>
      <c r="GV19" s="86">
        <v>123.94</v>
      </c>
      <c r="GW19" s="86">
        <v>125.87</v>
      </c>
      <c r="GX19" s="86">
        <v>127.53</v>
      </c>
      <c r="GY19" s="86">
        <v>128.76</v>
      </c>
      <c r="GZ19" s="86">
        <v>129.72</v>
      </c>
      <c r="HA19" s="86">
        <v>130.47999999999999</v>
      </c>
      <c r="HB19" s="86">
        <v>131.52000000000001</v>
      </c>
      <c r="HC19" s="86">
        <v>131.44</v>
      </c>
      <c r="HD19" s="28"/>
      <c r="HE19" s="86">
        <v>138.58000000000001</v>
      </c>
      <c r="HF19" s="86">
        <v>137.29</v>
      </c>
      <c r="HG19" s="86">
        <v>132.41</v>
      </c>
      <c r="HH19" s="86">
        <v>130.15</v>
      </c>
      <c r="HI19" s="86">
        <v>128.69</v>
      </c>
      <c r="HJ19" s="86">
        <v>126.63</v>
      </c>
      <c r="HK19" s="86">
        <v>124.56</v>
      </c>
      <c r="HL19" s="86">
        <v>123.05</v>
      </c>
      <c r="HM19" s="86">
        <v>121.89</v>
      </c>
      <c r="HN19" s="88">
        <v>120.99</v>
      </c>
      <c r="HO19" s="86">
        <v>119.69</v>
      </c>
      <c r="HP19" s="86">
        <v>118.63</v>
      </c>
      <c r="HR19" s="88">
        <v>101.24</v>
      </c>
      <c r="HS19" s="88">
        <v>101.23</v>
      </c>
      <c r="HT19" s="88">
        <v>100.99</v>
      </c>
      <c r="HU19" s="88">
        <v>103.93</v>
      </c>
      <c r="HV19" s="88">
        <v>105.39</v>
      </c>
      <c r="HW19" s="88">
        <v>106.35</v>
      </c>
      <c r="HX19" s="88">
        <v>107.03</v>
      </c>
      <c r="HY19" s="88">
        <v>107.54</v>
      </c>
      <c r="HZ19" s="88">
        <v>107.94</v>
      </c>
      <c r="IA19" s="88">
        <v>108.26</v>
      </c>
      <c r="IB19" s="88">
        <v>108.61</v>
      </c>
      <c r="IC19" s="88">
        <v>108.9</v>
      </c>
      <c r="IE19" s="88">
        <v>112.1</v>
      </c>
      <c r="IF19" s="88">
        <v>111.84</v>
      </c>
      <c r="IG19" s="88">
        <v>111.78</v>
      </c>
      <c r="IH19" s="88">
        <v>108.39</v>
      </c>
      <c r="II19" s="88">
        <v>106.44</v>
      </c>
      <c r="IJ19" s="88">
        <v>105.16</v>
      </c>
      <c r="IK19" s="88">
        <v>104.5</v>
      </c>
      <c r="IL19" s="88">
        <v>104.01</v>
      </c>
      <c r="IM19" s="88">
        <v>103.63</v>
      </c>
      <c r="IN19" s="88">
        <v>103.43</v>
      </c>
      <c r="IO19" s="88">
        <v>103.18</v>
      </c>
      <c r="IP19" s="88">
        <v>102.97</v>
      </c>
      <c r="IR19" s="88">
        <v>101.16</v>
      </c>
      <c r="IS19" s="88">
        <v>101.26</v>
      </c>
      <c r="IT19" s="88">
        <v>101.3</v>
      </c>
      <c r="IU19" s="88">
        <v>101.96</v>
      </c>
      <c r="IV19" s="88">
        <v>102.33</v>
      </c>
      <c r="IW19" s="88">
        <v>102.6</v>
      </c>
      <c r="IX19" s="88"/>
      <c r="IY19" s="88"/>
      <c r="IZ19" s="88"/>
      <c r="JA19" s="88"/>
      <c r="JB19" s="88"/>
      <c r="JC19" s="88"/>
    </row>
    <row r="20" spans="1:263" x14ac:dyDescent="0.2">
      <c r="A20" s="58" t="s">
        <v>102</v>
      </c>
      <c r="B20" s="58" t="s">
        <v>75</v>
      </c>
      <c r="C20" s="59">
        <v>12</v>
      </c>
      <c r="D20" s="26"/>
      <c r="E20" s="26"/>
      <c r="F20" s="26"/>
      <c r="G20" s="26"/>
      <c r="H20" s="26"/>
      <c r="I20" s="26"/>
      <c r="J20" s="26"/>
      <c r="K20" s="26">
        <v>99.75</v>
      </c>
      <c r="L20" s="26">
        <v>99.81</v>
      </c>
      <c r="M20" s="26">
        <v>99.85</v>
      </c>
      <c r="N20" s="26">
        <v>99.89</v>
      </c>
      <c r="O20" s="26">
        <v>99.92</v>
      </c>
      <c r="P20" s="26">
        <v>99.94</v>
      </c>
      <c r="Q20" s="26"/>
      <c r="R20" s="26">
        <v>100.17</v>
      </c>
      <c r="S20" s="26">
        <v>100.17</v>
      </c>
      <c r="T20" s="26">
        <v>100.11</v>
      </c>
      <c r="U20" s="26">
        <v>100.08</v>
      </c>
      <c r="V20" s="26">
        <v>100.07</v>
      </c>
      <c r="W20" s="26">
        <v>100.06</v>
      </c>
      <c r="X20" s="26">
        <v>100.05</v>
      </c>
      <c r="Y20" s="26">
        <v>100.04</v>
      </c>
      <c r="Z20" s="26">
        <v>100.04</v>
      </c>
      <c r="AA20" s="26">
        <v>100.03</v>
      </c>
      <c r="AB20" s="26">
        <v>100.03</v>
      </c>
      <c r="AC20" s="26">
        <v>100.03</v>
      </c>
      <c r="AD20" s="26"/>
      <c r="AE20" s="26">
        <v>105.63</v>
      </c>
      <c r="AF20" s="26">
        <v>106.93</v>
      </c>
      <c r="AG20" s="26">
        <v>107.37</v>
      </c>
      <c r="AH20" s="26">
        <v>107.58</v>
      </c>
      <c r="AI20" s="26">
        <v>107.72</v>
      </c>
      <c r="AJ20" s="26">
        <v>107.8</v>
      </c>
      <c r="AK20" s="26">
        <v>107.86</v>
      </c>
      <c r="AL20" s="26">
        <v>107.91</v>
      </c>
      <c r="AM20" s="26">
        <v>107.95</v>
      </c>
      <c r="AN20" s="26">
        <v>107.98</v>
      </c>
      <c r="AO20" s="26">
        <v>108.43</v>
      </c>
      <c r="AP20" s="26">
        <v>108.8</v>
      </c>
      <c r="AQ20" s="26"/>
      <c r="AR20" s="26">
        <v>106.43</v>
      </c>
      <c r="AS20" s="26">
        <v>105.15</v>
      </c>
      <c r="AT20" s="26">
        <v>104.9</v>
      </c>
      <c r="AU20" s="26">
        <v>104.78</v>
      </c>
      <c r="AV20" s="26">
        <v>104.71</v>
      </c>
      <c r="AW20" s="26">
        <v>104.66</v>
      </c>
      <c r="AX20" s="26">
        <v>104.62</v>
      </c>
      <c r="AY20" s="26">
        <v>104.6</v>
      </c>
      <c r="AZ20" s="26">
        <v>104.58</v>
      </c>
      <c r="BA20" s="26">
        <v>104.6</v>
      </c>
      <c r="BB20" s="26">
        <v>104.65</v>
      </c>
      <c r="BC20" s="26">
        <v>104.68</v>
      </c>
      <c r="BD20" s="26"/>
      <c r="BE20" s="26">
        <v>106.02</v>
      </c>
      <c r="BF20" s="26">
        <v>106</v>
      </c>
      <c r="BG20" s="26">
        <v>105.82</v>
      </c>
      <c r="BH20" s="26">
        <v>108.43</v>
      </c>
      <c r="BI20" s="26">
        <v>109.99</v>
      </c>
      <c r="BJ20" s="26">
        <v>111.03</v>
      </c>
      <c r="BK20" s="26">
        <v>111.77</v>
      </c>
      <c r="BL20" s="26">
        <v>112.33</v>
      </c>
      <c r="BM20" s="26">
        <v>112.76</v>
      </c>
      <c r="BN20" s="26">
        <v>113.06</v>
      </c>
      <c r="BO20" s="26">
        <v>113.75</v>
      </c>
      <c r="BP20" s="26">
        <v>114.19</v>
      </c>
      <c r="BQ20" s="26"/>
      <c r="BR20" s="26">
        <v>116.06</v>
      </c>
      <c r="BS20" s="26">
        <v>98.69</v>
      </c>
      <c r="BT20" s="26">
        <v>92.87</v>
      </c>
      <c r="BU20" s="26">
        <v>87.74</v>
      </c>
      <c r="BV20" s="26">
        <v>84.79</v>
      </c>
      <c r="BW20" s="26">
        <v>82.87</v>
      </c>
      <c r="BX20" s="26">
        <v>81.52</v>
      </c>
      <c r="BY20" s="26">
        <v>80.52</v>
      </c>
      <c r="BZ20" s="26">
        <v>79.75</v>
      </c>
      <c r="CA20" s="26">
        <v>81.25</v>
      </c>
      <c r="CB20" s="26">
        <v>81.78</v>
      </c>
      <c r="CC20" s="26">
        <v>82.44</v>
      </c>
      <c r="CD20" s="26"/>
      <c r="CE20" s="26">
        <v>86.97</v>
      </c>
      <c r="CF20" s="26">
        <v>102.28</v>
      </c>
      <c r="CG20" s="26">
        <v>108.27</v>
      </c>
      <c r="CH20" s="26">
        <v>111.8</v>
      </c>
      <c r="CI20" s="26">
        <v>114.01</v>
      </c>
      <c r="CJ20" s="26">
        <v>115.53</v>
      </c>
      <c r="CK20" s="26">
        <v>116.64</v>
      </c>
      <c r="CL20" s="26">
        <v>117.49</v>
      </c>
      <c r="CM20" s="26">
        <v>118.16</v>
      </c>
      <c r="CN20" s="26">
        <v>119.26</v>
      </c>
      <c r="CO20" s="26">
        <v>120.22</v>
      </c>
      <c r="CP20" s="26">
        <v>120.58</v>
      </c>
      <c r="CQ20" s="60"/>
      <c r="CR20" s="26">
        <v>104.06</v>
      </c>
      <c r="CS20" s="26">
        <v>104.06</v>
      </c>
      <c r="CT20" s="26">
        <v>104.76</v>
      </c>
      <c r="CU20" s="26">
        <v>104.84</v>
      </c>
      <c r="CV20" s="26">
        <v>104.85</v>
      </c>
      <c r="CW20" s="26">
        <v>104.91</v>
      </c>
      <c r="CX20" s="26">
        <v>104.95</v>
      </c>
      <c r="CY20" s="26">
        <v>104.98</v>
      </c>
      <c r="CZ20" s="26">
        <v>105.01</v>
      </c>
      <c r="DA20" s="26">
        <v>101.81</v>
      </c>
      <c r="DB20" s="26">
        <v>99.3</v>
      </c>
      <c r="DC20" s="26">
        <v>97.47</v>
      </c>
      <c r="DD20" s="28"/>
      <c r="DE20" s="26">
        <v>109.58</v>
      </c>
      <c r="DF20" s="26">
        <v>109.58</v>
      </c>
      <c r="DG20" s="26">
        <v>109.28</v>
      </c>
      <c r="DH20" s="26">
        <v>109.13</v>
      </c>
      <c r="DI20" s="26">
        <v>109.11</v>
      </c>
      <c r="DJ20" s="26">
        <v>109.04</v>
      </c>
      <c r="DK20" s="26">
        <v>108.99</v>
      </c>
      <c r="DL20" s="26">
        <v>108.95</v>
      </c>
      <c r="DM20" s="26">
        <v>108.92</v>
      </c>
      <c r="DN20" s="26">
        <v>108.9</v>
      </c>
      <c r="DO20" s="26">
        <v>108.88</v>
      </c>
      <c r="DP20" s="26">
        <v>108.86</v>
      </c>
      <c r="DQ20" s="28"/>
      <c r="DR20" s="26">
        <v>100</v>
      </c>
      <c r="DS20" s="26">
        <v>100</v>
      </c>
      <c r="DT20" s="26">
        <v>100</v>
      </c>
      <c r="DU20" s="26">
        <v>100</v>
      </c>
      <c r="DV20" s="26">
        <v>100</v>
      </c>
      <c r="DW20" s="26">
        <v>100</v>
      </c>
      <c r="DX20" s="26">
        <v>100</v>
      </c>
      <c r="DY20" s="26">
        <v>100</v>
      </c>
      <c r="DZ20" s="26">
        <v>100</v>
      </c>
      <c r="EA20" s="26">
        <v>100</v>
      </c>
      <c r="EB20" s="26">
        <v>100</v>
      </c>
      <c r="EC20" s="26">
        <v>100</v>
      </c>
      <c r="ED20" s="28"/>
      <c r="EE20" s="26">
        <v>100</v>
      </c>
      <c r="EF20" s="26">
        <v>100</v>
      </c>
      <c r="EG20" s="26">
        <v>100</v>
      </c>
      <c r="EH20" s="26">
        <v>100</v>
      </c>
      <c r="EI20" s="26">
        <v>100</v>
      </c>
      <c r="EJ20" s="26">
        <v>100</v>
      </c>
      <c r="EK20" s="26">
        <v>100</v>
      </c>
      <c r="EL20" s="26">
        <v>100</v>
      </c>
      <c r="EM20" s="26">
        <v>100</v>
      </c>
      <c r="EN20" s="26">
        <v>100</v>
      </c>
      <c r="EO20" s="26">
        <v>100</v>
      </c>
      <c r="EP20" s="26">
        <v>100</v>
      </c>
      <c r="EQ20" s="28"/>
      <c r="ER20" s="26">
        <v>100</v>
      </c>
      <c r="ES20" s="26">
        <v>100</v>
      </c>
      <c r="ET20" s="26">
        <v>100</v>
      </c>
      <c r="EU20" s="26">
        <v>93.73</v>
      </c>
      <c r="EV20" s="26">
        <v>89.97</v>
      </c>
      <c r="EW20" s="26">
        <v>87.46</v>
      </c>
      <c r="EX20" s="26">
        <v>85.67</v>
      </c>
      <c r="EY20" s="26">
        <v>84.32</v>
      </c>
      <c r="EZ20" s="26">
        <v>83.28</v>
      </c>
      <c r="FA20" s="26">
        <v>82.44</v>
      </c>
      <c r="FB20" s="26">
        <v>81.760000000000005</v>
      </c>
      <c r="FC20" s="26">
        <v>81.19</v>
      </c>
      <c r="FD20" s="28"/>
      <c r="FE20" s="26">
        <v>74.92</v>
      </c>
      <c r="FF20" s="26">
        <v>74.92</v>
      </c>
      <c r="FG20" s="26">
        <v>74.92</v>
      </c>
      <c r="FH20" s="26">
        <v>79.930000000000007</v>
      </c>
      <c r="FI20" s="26">
        <v>83.27</v>
      </c>
      <c r="FJ20" s="26">
        <v>85.66</v>
      </c>
      <c r="FK20" s="86">
        <v>87.45</v>
      </c>
      <c r="FL20" s="86">
        <v>88.85</v>
      </c>
      <c r="FM20" s="86">
        <v>89.96</v>
      </c>
      <c r="FN20" s="86">
        <v>90.87</v>
      </c>
      <c r="FO20" s="86">
        <v>91.63</v>
      </c>
      <c r="FP20" s="86">
        <v>92.28</v>
      </c>
      <c r="FQ20" s="28"/>
      <c r="FR20" s="86">
        <v>100</v>
      </c>
      <c r="FS20" s="86">
        <v>100</v>
      </c>
      <c r="FT20" s="86">
        <v>100</v>
      </c>
      <c r="FU20" s="86">
        <v>100</v>
      </c>
      <c r="FV20" s="86">
        <v>100</v>
      </c>
      <c r="FW20" s="86">
        <v>100</v>
      </c>
      <c r="FX20" s="86">
        <v>100</v>
      </c>
      <c r="FY20" s="86">
        <v>100</v>
      </c>
      <c r="FZ20" s="86">
        <v>100</v>
      </c>
      <c r="GA20" s="86">
        <v>100</v>
      </c>
      <c r="GB20" s="86">
        <v>100</v>
      </c>
      <c r="GC20" s="86">
        <v>100</v>
      </c>
      <c r="GD20" s="28"/>
      <c r="GE20" s="86">
        <v>100</v>
      </c>
      <c r="GF20" s="86">
        <v>100</v>
      </c>
      <c r="GG20" s="86">
        <v>100</v>
      </c>
      <c r="GH20" s="86">
        <v>100</v>
      </c>
      <c r="GI20" s="86">
        <v>100</v>
      </c>
      <c r="GJ20" s="86">
        <v>100</v>
      </c>
      <c r="GK20" s="86">
        <v>100</v>
      </c>
      <c r="GL20" s="86">
        <v>100</v>
      </c>
      <c r="GM20" s="86">
        <v>100</v>
      </c>
      <c r="GN20" s="86">
        <v>100</v>
      </c>
      <c r="GO20" s="86">
        <v>100</v>
      </c>
      <c r="GP20" s="86">
        <v>100</v>
      </c>
      <c r="GQ20" s="28"/>
      <c r="GR20" s="86">
        <v>100</v>
      </c>
      <c r="GS20" s="86">
        <v>100</v>
      </c>
      <c r="GT20" s="86">
        <v>100</v>
      </c>
      <c r="GU20" s="86">
        <v>100</v>
      </c>
      <c r="GV20" s="86">
        <v>100</v>
      </c>
      <c r="GW20" s="86">
        <v>100</v>
      </c>
      <c r="GX20" s="86">
        <v>100</v>
      </c>
      <c r="GY20" s="86">
        <v>100</v>
      </c>
      <c r="GZ20" s="86">
        <v>100</v>
      </c>
      <c r="HA20" s="86">
        <v>100</v>
      </c>
      <c r="HB20" s="86">
        <v>100</v>
      </c>
      <c r="HC20" s="86">
        <v>100</v>
      </c>
      <c r="HD20" s="28"/>
      <c r="HE20" s="86">
        <v>100</v>
      </c>
      <c r="HF20" s="86">
        <v>100</v>
      </c>
      <c r="HG20" s="86">
        <v>100</v>
      </c>
      <c r="HH20" s="86">
        <v>100</v>
      </c>
      <c r="HI20" s="86">
        <v>100</v>
      </c>
      <c r="HJ20" s="86">
        <v>100</v>
      </c>
      <c r="HK20" s="86">
        <v>100</v>
      </c>
      <c r="HL20" s="86">
        <v>100</v>
      </c>
      <c r="HM20" s="86">
        <v>100</v>
      </c>
      <c r="HN20" s="88">
        <v>100</v>
      </c>
      <c r="HO20" s="86">
        <v>100</v>
      </c>
      <c r="HP20" s="86">
        <v>100</v>
      </c>
      <c r="HR20" s="88">
        <v>100</v>
      </c>
      <c r="HS20" s="88">
        <v>100</v>
      </c>
      <c r="HT20" s="88">
        <v>100</v>
      </c>
      <c r="HU20" s="88">
        <v>100</v>
      </c>
      <c r="HV20" s="88">
        <v>100</v>
      </c>
      <c r="HW20" s="88">
        <v>100</v>
      </c>
      <c r="HX20" s="88">
        <v>100</v>
      </c>
      <c r="HY20" s="88">
        <v>100</v>
      </c>
      <c r="HZ20" s="88">
        <v>100</v>
      </c>
      <c r="IA20" s="88">
        <v>100</v>
      </c>
      <c r="IB20" s="88">
        <v>100</v>
      </c>
      <c r="IC20" s="88">
        <v>100</v>
      </c>
      <c r="IE20" s="88">
        <v>100</v>
      </c>
      <c r="IF20" s="88">
        <v>100</v>
      </c>
      <c r="IG20" s="88">
        <v>100</v>
      </c>
      <c r="IH20" s="88">
        <v>100</v>
      </c>
      <c r="II20" s="88">
        <v>100</v>
      </c>
      <c r="IJ20" s="88">
        <v>99.28</v>
      </c>
      <c r="IK20" s="88">
        <v>98.76</v>
      </c>
      <c r="IL20" s="88">
        <v>98.37</v>
      </c>
      <c r="IM20" s="88">
        <v>98.07</v>
      </c>
      <c r="IN20" s="88">
        <v>97.83</v>
      </c>
      <c r="IO20" s="88">
        <v>97.63</v>
      </c>
      <c r="IP20" s="88">
        <v>97.46</v>
      </c>
      <c r="IR20" s="88">
        <v>100</v>
      </c>
      <c r="IS20" s="88">
        <v>100</v>
      </c>
      <c r="IT20" s="88">
        <v>100</v>
      </c>
      <c r="IU20" s="88">
        <v>100</v>
      </c>
      <c r="IV20" s="88">
        <v>100</v>
      </c>
      <c r="IW20" s="88">
        <v>100.73</v>
      </c>
      <c r="IX20" s="88"/>
      <c r="IY20" s="88"/>
      <c r="IZ20" s="88"/>
      <c r="JA20" s="88"/>
      <c r="JB20" s="88"/>
      <c r="JC20" s="88"/>
    </row>
    <row r="21" spans="1:263" s="56" customFormat="1" ht="36" x14ac:dyDescent="0.2">
      <c r="A21" s="58" t="s">
        <v>120</v>
      </c>
      <c r="B21" s="54" t="s">
        <v>28</v>
      </c>
      <c r="C21" s="57" t="s">
        <v>46</v>
      </c>
      <c r="D21" s="25"/>
      <c r="E21" s="25"/>
      <c r="F21" s="25"/>
      <c r="G21" s="25"/>
      <c r="H21" s="25"/>
      <c r="I21" s="25"/>
      <c r="J21" s="25"/>
      <c r="K21" s="25">
        <v>107.09</v>
      </c>
      <c r="L21" s="25">
        <v>107.07</v>
      </c>
      <c r="M21" s="25">
        <v>107.15</v>
      </c>
      <c r="N21" s="25">
        <v>107.26</v>
      </c>
      <c r="O21" s="25">
        <v>107.7</v>
      </c>
      <c r="P21" s="25">
        <v>108.07</v>
      </c>
      <c r="Q21" s="25"/>
      <c r="R21" s="25">
        <v>103.9</v>
      </c>
      <c r="S21" s="25">
        <v>103.79</v>
      </c>
      <c r="T21" s="25">
        <v>103.82</v>
      </c>
      <c r="U21" s="25">
        <v>103.93</v>
      </c>
      <c r="V21" s="25">
        <v>104</v>
      </c>
      <c r="W21" s="25">
        <v>104.06</v>
      </c>
      <c r="X21" s="25">
        <v>104.27</v>
      </c>
      <c r="Y21" s="25">
        <v>104.44</v>
      </c>
      <c r="Z21" s="25">
        <v>104.6</v>
      </c>
      <c r="AA21" s="25">
        <v>105.17</v>
      </c>
      <c r="AB21" s="25">
        <v>105.45</v>
      </c>
      <c r="AC21" s="25">
        <v>105.68</v>
      </c>
      <c r="AD21" s="25"/>
      <c r="AE21" s="25">
        <v>120.09</v>
      </c>
      <c r="AF21" s="25">
        <v>120.13</v>
      </c>
      <c r="AG21" s="25">
        <v>120.24</v>
      </c>
      <c r="AH21" s="25">
        <v>120.33</v>
      </c>
      <c r="AI21" s="25">
        <v>120.39</v>
      </c>
      <c r="AJ21" s="25">
        <v>120.43</v>
      </c>
      <c r="AK21" s="25">
        <v>120.15</v>
      </c>
      <c r="AL21" s="25">
        <v>120.03</v>
      </c>
      <c r="AM21" s="25">
        <v>119.79</v>
      </c>
      <c r="AN21" s="25">
        <v>119.11</v>
      </c>
      <c r="AO21" s="25">
        <v>118.45</v>
      </c>
      <c r="AP21" s="25">
        <v>117.89</v>
      </c>
      <c r="AQ21" s="25"/>
      <c r="AR21" s="25">
        <v>105.19</v>
      </c>
      <c r="AS21" s="25">
        <v>105.15</v>
      </c>
      <c r="AT21" s="25">
        <v>104.97</v>
      </c>
      <c r="AU21" s="25">
        <v>104.85</v>
      </c>
      <c r="AV21" s="25">
        <v>104.78</v>
      </c>
      <c r="AW21" s="25">
        <v>104.73</v>
      </c>
      <c r="AX21" s="25">
        <v>104.85</v>
      </c>
      <c r="AY21" s="25">
        <v>104.85</v>
      </c>
      <c r="AZ21" s="25">
        <v>107.07</v>
      </c>
      <c r="BA21" s="25">
        <v>109.01</v>
      </c>
      <c r="BB21" s="25">
        <v>113.04</v>
      </c>
      <c r="BC21" s="25">
        <v>116.39</v>
      </c>
      <c r="BD21" s="25"/>
      <c r="BE21" s="25">
        <v>147.35</v>
      </c>
      <c r="BF21" s="25">
        <v>147.24</v>
      </c>
      <c r="BG21" s="25">
        <v>147.24</v>
      </c>
      <c r="BH21" s="25">
        <v>147.25</v>
      </c>
      <c r="BI21" s="25">
        <v>147.24</v>
      </c>
      <c r="BJ21" s="25">
        <v>147.22</v>
      </c>
      <c r="BK21" s="25">
        <v>147.11000000000001</v>
      </c>
      <c r="BL21" s="25">
        <v>147.03</v>
      </c>
      <c r="BM21" s="25">
        <v>144</v>
      </c>
      <c r="BN21" s="25">
        <v>141.5</v>
      </c>
      <c r="BO21" s="25">
        <v>136.47999999999999</v>
      </c>
      <c r="BP21" s="25">
        <v>132.56</v>
      </c>
      <c r="BQ21" s="25"/>
      <c r="BR21" s="25">
        <v>101.03</v>
      </c>
      <c r="BS21" s="25">
        <v>103.18</v>
      </c>
      <c r="BT21" s="25">
        <v>103.91</v>
      </c>
      <c r="BU21" s="25">
        <v>104.27</v>
      </c>
      <c r="BV21" s="25">
        <v>104.49</v>
      </c>
      <c r="BW21" s="25">
        <v>104.64</v>
      </c>
      <c r="BX21" s="25">
        <v>104.76</v>
      </c>
      <c r="BY21" s="25">
        <v>104.85</v>
      </c>
      <c r="BZ21" s="25">
        <v>104.21</v>
      </c>
      <c r="CA21" s="25">
        <v>103.7</v>
      </c>
      <c r="CB21" s="25">
        <v>103.23</v>
      </c>
      <c r="CC21" s="25">
        <v>102.84</v>
      </c>
      <c r="CD21" s="25"/>
      <c r="CE21" s="25">
        <v>99.13</v>
      </c>
      <c r="CF21" s="25">
        <v>97.33</v>
      </c>
      <c r="CG21" s="25">
        <v>97.13</v>
      </c>
      <c r="CH21" s="25">
        <v>96.87</v>
      </c>
      <c r="CI21" s="25">
        <v>96.72</v>
      </c>
      <c r="CJ21" s="25">
        <v>96.61</v>
      </c>
      <c r="CK21" s="25">
        <v>96.46</v>
      </c>
      <c r="CL21" s="25">
        <v>96.4</v>
      </c>
      <c r="CM21" s="25">
        <v>96.93</v>
      </c>
      <c r="CN21" s="25">
        <v>97.39</v>
      </c>
      <c r="CO21" s="25">
        <v>97.63</v>
      </c>
      <c r="CP21" s="25">
        <v>97.92</v>
      </c>
      <c r="CQ21" s="55"/>
      <c r="CR21" s="25">
        <v>100.83</v>
      </c>
      <c r="CS21" s="25">
        <v>100.6</v>
      </c>
      <c r="CT21" s="25">
        <v>100.12</v>
      </c>
      <c r="CU21" s="25">
        <v>100.04</v>
      </c>
      <c r="CV21" s="25">
        <v>99.98</v>
      </c>
      <c r="CW21" s="25">
        <v>99.95</v>
      </c>
      <c r="CX21" s="25">
        <v>99.83</v>
      </c>
      <c r="CY21" s="25">
        <v>99.67</v>
      </c>
      <c r="CZ21" s="25">
        <v>99.6</v>
      </c>
      <c r="DA21" s="25">
        <v>99.57</v>
      </c>
      <c r="DB21" s="25">
        <v>99.74</v>
      </c>
      <c r="DC21" s="25">
        <v>99.84</v>
      </c>
      <c r="DD21" s="24"/>
      <c r="DE21" s="25">
        <v>100.59</v>
      </c>
      <c r="DF21" s="25">
        <v>100.6</v>
      </c>
      <c r="DG21" s="25">
        <v>100.65</v>
      </c>
      <c r="DH21" s="25">
        <v>100.68</v>
      </c>
      <c r="DI21" s="25">
        <v>100.8</v>
      </c>
      <c r="DJ21" s="25">
        <v>100.87</v>
      </c>
      <c r="DK21" s="25">
        <v>101.11</v>
      </c>
      <c r="DL21" s="25">
        <v>101.29</v>
      </c>
      <c r="DM21" s="25">
        <v>101.45</v>
      </c>
      <c r="DN21" s="25">
        <v>101.56</v>
      </c>
      <c r="DO21" s="25">
        <v>101.76</v>
      </c>
      <c r="DP21" s="25">
        <v>101.91</v>
      </c>
      <c r="DQ21" s="24"/>
      <c r="DR21" s="25">
        <v>104.01</v>
      </c>
      <c r="DS21" s="25">
        <v>104.01</v>
      </c>
      <c r="DT21" s="25">
        <v>104</v>
      </c>
      <c r="DU21" s="25">
        <v>103.99</v>
      </c>
      <c r="DV21" s="25">
        <v>103.89</v>
      </c>
      <c r="DW21" s="25">
        <v>103.82</v>
      </c>
      <c r="DX21" s="25">
        <v>103.77</v>
      </c>
      <c r="DY21" s="25">
        <v>103.73</v>
      </c>
      <c r="DZ21" s="25">
        <v>104.03</v>
      </c>
      <c r="EA21" s="25">
        <v>104.15</v>
      </c>
      <c r="EB21" s="25">
        <v>104.21</v>
      </c>
      <c r="EC21" s="25">
        <v>104.24</v>
      </c>
      <c r="ED21" s="24"/>
      <c r="EE21" s="25">
        <v>104.44</v>
      </c>
      <c r="EF21" s="25">
        <v>104.57</v>
      </c>
      <c r="EG21" s="25">
        <v>104.47</v>
      </c>
      <c r="EH21" s="25">
        <v>104.36</v>
      </c>
      <c r="EI21" s="25">
        <v>104.97</v>
      </c>
      <c r="EJ21" s="25">
        <v>105.44</v>
      </c>
      <c r="EK21" s="25">
        <v>105.79</v>
      </c>
      <c r="EL21" s="25">
        <v>106.04</v>
      </c>
      <c r="EM21" s="25">
        <v>106.12</v>
      </c>
      <c r="EN21" s="25">
        <v>106.21</v>
      </c>
      <c r="EO21" s="25">
        <v>106.36</v>
      </c>
      <c r="EP21" s="25">
        <v>106.41</v>
      </c>
      <c r="EQ21" s="24"/>
      <c r="ER21" s="25">
        <v>107.96</v>
      </c>
      <c r="ES21" s="25">
        <v>107.99</v>
      </c>
      <c r="ET21" s="25">
        <v>108.38</v>
      </c>
      <c r="EU21" s="25">
        <v>108.64</v>
      </c>
      <c r="EV21" s="25">
        <v>108.1</v>
      </c>
      <c r="EW21" s="25">
        <v>107.67</v>
      </c>
      <c r="EX21" s="25">
        <v>107.36</v>
      </c>
      <c r="EY21" s="25">
        <v>107.13</v>
      </c>
      <c r="EZ21" s="25">
        <v>106.62</v>
      </c>
      <c r="FA21" s="25">
        <v>106.26</v>
      </c>
      <c r="FB21" s="25">
        <v>105.86</v>
      </c>
      <c r="FC21" s="25">
        <v>105.57</v>
      </c>
      <c r="FD21" s="24"/>
      <c r="FE21" s="25">
        <v>100.95</v>
      </c>
      <c r="FF21" s="25">
        <v>100.2</v>
      </c>
      <c r="FG21" s="25">
        <v>99.93</v>
      </c>
      <c r="FH21" s="25">
        <v>99.79</v>
      </c>
      <c r="FI21" s="25">
        <v>99.71</v>
      </c>
      <c r="FJ21" s="25">
        <v>99.65</v>
      </c>
      <c r="FK21" s="85">
        <v>99.62</v>
      </c>
      <c r="FL21" s="85">
        <v>99.59</v>
      </c>
      <c r="FM21" s="85">
        <v>99.58</v>
      </c>
      <c r="FN21" s="85">
        <v>99.56</v>
      </c>
      <c r="FO21" s="85">
        <v>99.43</v>
      </c>
      <c r="FP21" s="85">
        <v>99.35</v>
      </c>
      <c r="FQ21" s="24"/>
      <c r="FR21" s="85">
        <v>98.84</v>
      </c>
      <c r="FS21" s="85">
        <v>99.42</v>
      </c>
      <c r="FT21" s="85">
        <v>99.43</v>
      </c>
      <c r="FU21" s="85">
        <v>99.44</v>
      </c>
      <c r="FV21" s="85">
        <v>99.45</v>
      </c>
      <c r="FW21" s="85">
        <v>99.46</v>
      </c>
      <c r="FX21" s="85">
        <v>99.46</v>
      </c>
      <c r="FY21" s="85">
        <v>99.47</v>
      </c>
      <c r="FZ21" s="85">
        <v>99.53</v>
      </c>
      <c r="GA21" s="85">
        <v>99.6</v>
      </c>
      <c r="GB21" s="85">
        <v>99.65</v>
      </c>
      <c r="GC21" s="85">
        <v>99.7</v>
      </c>
      <c r="GD21" s="24"/>
      <c r="GE21" s="85">
        <v>100.21</v>
      </c>
      <c r="GF21" s="85">
        <v>100.21</v>
      </c>
      <c r="GG21" s="85">
        <v>100.32</v>
      </c>
      <c r="GH21" s="85">
        <v>101.02</v>
      </c>
      <c r="GI21" s="85">
        <v>101.43</v>
      </c>
      <c r="GJ21" s="85">
        <v>101.7</v>
      </c>
      <c r="GK21" s="85">
        <v>101.89</v>
      </c>
      <c r="GL21" s="85">
        <v>102.04</v>
      </c>
      <c r="GM21" s="85">
        <v>103.54</v>
      </c>
      <c r="GN21" s="85">
        <v>104.74</v>
      </c>
      <c r="GO21" s="85">
        <v>106.02</v>
      </c>
      <c r="GP21" s="85">
        <v>107.07</v>
      </c>
      <c r="GQ21" s="24"/>
      <c r="GR21" s="85">
        <v>118.71</v>
      </c>
      <c r="GS21" s="85">
        <v>119.68</v>
      </c>
      <c r="GT21" s="85">
        <v>120.18</v>
      </c>
      <c r="GU21" s="85">
        <v>121.26</v>
      </c>
      <c r="GV21" s="85">
        <v>121.89</v>
      </c>
      <c r="GW21" s="85">
        <v>122.32</v>
      </c>
      <c r="GX21" s="85">
        <v>122.29</v>
      </c>
      <c r="GY21" s="85">
        <v>122.28</v>
      </c>
      <c r="GZ21" s="85">
        <v>120.84</v>
      </c>
      <c r="HA21" s="85">
        <v>119.86</v>
      </c>
      <c r="HB21" s="85">
        <v>118.71</v>
      </c>
      <c r="HC21" s="85">
        <v>117.85</v>
      </c>
      <c r="HD21" s="24"/>
      <c r="HE21" s="85">
        <v>109.19</v>
      </c>
      <c r="HF21" s="85">
        <v>106.86</v>
      </c>
      <c r="HG21" s="85">
        <v>107.98</v>
      </c>
      <c r="HH21" s="85">
        <v>109.09</v>
      </c>
      <c r="HI21" s="85">
        <v>109.85</v>
      </c>
      <c r="HJ21" s="85">
        <v>110.3</v>
      </c>
      <c r="HK21" s="85">
        <v>108.6</v>
      </c>
      <c r="HL21" s="85">
        <v>107.33</v>
      </c>
      <c r="HM21" s="85">
        <v>106.18</v>
      </c>
      <c r="HN21" s="87">
        <v>104.51</v>
      </c>
      <c r="HO21" s="85">
        <v>102.91</v>
      </c>
      <c r="HP21" s="85">
        <v>101.53</v>
      </c>
      <c r="HR21" s="87">
        <v>86.9</v>
      </c>
      <c r="HS21" s="87">
        <v>87.57</v>
      </c>
      <c r="HT21" s="87">
        <v>86.02</v>
      </c>
      <c r="HU21" s="87">
        <v>84.12</v>
      </c>
      <c r="HV21" s="87">
        <v>82.94</v>
      </c>
      <c r="HW21" s="87">
        <v>82.2</v>
      </c>
      <c r="HX21" s="87">
        <v>95.7</v>
      </c>
      <c r="HY21" s="87">
        <v>95.73</v>
      </c>
      <c r="HZ21" s="87">
        <v>95.78</v>
      </c>
      <c r="IA21" s="87">
        <v>96.26</v>
      </c>
      <c r="IB21" s="87">
        <v>96.74</v>
      </c>
      <c r="IC21" s="87">
        <v>97.15</v>
      </c>
      <c r="IE21" s="87">
        <v>103.78</v>
      </c>
      <c r="IF21" s="87">
        <v>104.99</v>
      </c>
      <c r="IG21" s="87">
        <v>105.41</v>
      </c>
      <c r="IH21" s="87">
        <v>105.09</v>
      </c>
      <c r="II21" s="87">
        <v>104.89</v>
      </c>
      <c r="IJ21" s="87">
        <v>104.69</v>
      </c>
      <c r="IK21" s="87">
        <v>97.87</v>
      </c>
      <c r="IL21" s="87">
        <v>96.27</v>
      </c>
      <c r="IM21" s="87">
        <v>95.03</v>
      </c>
      <c r="IN21" s="87">
        <v>94.04</v>
      </c>
      <c r="IO21" s="87">
        <v>93.2</v>
      </c>
      <c r="IP21" s="87">
        <v>92.48</v>
      </c>
      <c r="IR21" s="87">
        <v>84.93</v>
      </c>
      <c r="IS21" s="87">
        <v>84.93</v>
      </c>
      <c r="IT21" s="87">
        <v>84.89</v>
      </c>
      <c r="IU21" s="87">
        <v>84.9</v>
      </c>
      <c r="IV21" s="87">
        <v>84.91</v>
      </c>
      <c r="IW21" s="87">
        <v>84.93</v>
      </c>
      <c r="IX21" s="87"/>
      <c r="IY21" s="87"/>
      <c r="IZ21" s="87"/>
      <c r="JA21" s="87"/>
      <c r="JB21" s="87"/>
      <c r="JC21" s="87"/>
    </row>
    <row r="22" spans="1:263" x14ac:dyDescent="0.2">
      <c r="A22" s="58" t="s">
        <v>103</v>
      </c>
      <c r="B22" s="58" t="s">
        <v>71</v>
      </c>
      <c r="C22" s="59">
        <v>13</v>
      </c>
      <c r="D22" s="26"/>
      <c r="E22" s="26"/>
      <c r="F22" s="26"/>
      <c r="G22" s="26"/>
      <c r="H22" s="26"/>
      <c r="I22" s="26"/>
      <c r="J22" s="26"/>
      <c r="K22" s="26">
        <v>97.27</v>
      </c>
      <c r="L22" s="26">
        <v>97.2</v>
      </c>
      <c r="M22" s="26">
        <v>97.4</v>
      </c>
      <c r="N22" s="26">
        <v>97.68</v>
      </c>
      <c r="O22" s="26">
        <v>98.85</v>
      </c>
      <c r="P22" s="26">
        <v>99.81</v>
      </c>
      <c r="Q22" s="26"/>
      <c r="R22" s="26">
        <v>111.27</v>
      </c>
      <c r="S22" s="26">
        <v>110.93</v>
      </c>
      <c r="T22" s="26">
        <v>111.03</v>
      </c>
      <c r="U22" s="26">
        <v>111.36</v>
      </c>
      <c r="V22" s="26">
        <v>111.59</v>
      </c>
      <c r="W22" s="26">
        <v>111.74</v>
      </c>
      <c r="X22" s="26">
        <v>112.34</v>
      </c>
      <c r="Y22" s="26">
        <v>112.83</v>
      </c>
      <c r="Z22" s="26">
        <v>113.22</v>
      </c>
      <c r="AA22" s="26">
        <v>113.58</v>
      </c>
      <c r="AB22" s="26">
        <v>113.2</v>
      </c>
      <c r="AC22" s="26">
        <v>112.9</v>
      </c>
      <c r="AD22" s="26"/>
      <c r="AE22" s="26">
        <v>113.58</v>
      </c>
      <c r="AF22" s="26">
        <v>113.7</v>
      </c>
      <c r="AG22" s="26">
        <v>113.96</v>
      </c>
      <c r="AH22" s="26">
        <v>114.01</v>
      </c>
      <c r="AI22" s="26">
        <v>114.06</v>
      </c>
      <c r="AJ22" s="26">
        <v>114.12</v>
      </c>
      <c r="AK22" s="26">
        <v>113.25</v>
      </c>
      <c r="AL22" s="26">
        <v>112.75</v>
      </c>
      <c r="AM22" s="26">
        <v>111.96</v>
      </c>
      <c r="AN22" s="26">
        <v>111.43</v>
      </c>
      <c r="AO22" s="26">
        <v>110.77</v>
      </c>
      <c r="AP22" s="26">
        <v>110.23</v>
      </c>
      <c r="AQ22" s="26"/>
      <c r="AR22" s="26">
        <v>101.01</v>
      </c>
      <c r="AS22" s="26">
        <v>101.22</v>
      </c>
      <c r="AT22" s="26">
        <v>100.79</v>
      </c>
      <c r="AU22" s="26">
        <v>100.65</v>
      </c>
      <c r="AV22" s="26">
        <v>100.58</v>
      </c>
      <c r="AW22" s="26">
        <v>100.55</v>
      </c>
      <c r="AX22" s="26">
        <v>100.9</v>
      </c>
      <c r="AY22" s="26">
        <v>101.06</v>
      </c>
      <c r="AZ22" s="26">
        <v>101.25</v>
      </c>
      <c r="BA22" s="26">
        <v>102.01</v>
      </c>
      <c r="BB22" s="26">
        <v>102.47</v>
      </c>
      <c r="BC22" s="26">
        <v>102.85</v>
      </c>
      <c r="BD22" s="26"/>
      <c r="BE22" s="26">
        <v>108.28</v>
      </c>
      <c r="BF22" s="26">
        <v>107.57</v>
      </c>
      <c r="BG22" s="26">
        <v>107.79</v>
      </c>
      <c r="BH22" s="26">
        <v>107.97</v>
      </c>
      <c r="BI22" s="26">
        <v>108.01</v>
      </c>
      <c r="BJ22" s="26">
        <v>108.02</v>
      </c>
      <c r="BK22" s="26">
        <v>107.92</v>
      </c>
      <c r="BL22" s="26">
        <v>107.84</v>
      </c>
      <c r="BM22" s="26">
        <v>107.91</v>
      </c>
      <c r="BN22" s="26">
        <v>107.46</v>
      </c>
      <c r="BO22" s="26">
        <v>107.02</v>
      </c>
      <c r="BP22" s="26">
        <v>106.66</v>
      </c>
      <c r="BQ22" s="26"/>
      <c r="BR22" s="26">
        <v>102.95</v>
      </c>
      <c r="BS22" s="26">
        <v>111.45</v>
      </c>
      <c r="BT22" s="26">
        <v>114.03</v>
      </c>
      <c r="BU22" s="26">
        <v>115.23</v>
      </c>
      <c r="BV22" s="26">
        <v>115.96</v>
      </c>
      <c r="BW22" s="26">
        <v>116.46</v>
      </c>
      <c r="BX22" s="26">
        <v>116.92</v>
      </c>
      <c r="BY22" s="26">
        <v>117.25</v>
      </c>
      <c r="BZ22" s="26">
        <v>115.39</v>
      </c>
      <c r="CA22" s="26">
        <v>113.81</v>
      </c>
      <c r="CB22" s="26">
        <v>112.51</v>
      </c>
      <c r="CC22" s="26">
        <v>111.42</v>
      </c>
      <c r="CD22" s="26"/>
      <c r="CE22" s="26">
        <v>101.31</v>
      </c>
      <c r="CF22" s="26">
        <v>94.42</v>
      </c>
      <c r="CG22" s="26">
        <v>93.38</v>
      </c>
      <c r="CH22" s="26">
        <v>92.87</v>
      </c>
      <c r="CI22" s="26">
        <v>92.56</v>
      </c>
      <c r="CJ22" s="26">
        <v>92.32</v>
      </c>
      <c r="CK22" s="26">
        <v>92.17</v>
      </c>
      <c r="CL22" s="26">
        <v>92.05</v>
      </c>
      <c r="CM22" s="26">
        <v>93.53</v>
      </c>
      <c r="CN22" s="26">
        <v>94.94</v>
      </c>
      <c r="CO22" s="26">
        <v>95.6</v>
      </c>
      <c r="CP22" s="26">
        <v>96.38</v>
      </c>
      <c r="CQ22" s="60"/>
      <c r="CR22" s="26">
        <v>104.25</v>
      </c>
      <c r="CS22" s="26">
        <v>103.58</v>
      </c>
      <c r="CT22" s="26">
        <v>102.34</v>
      </c>
      <c r="CU22" s="26">
        <v>101.73</v>
      </c>
      <c r="CV22" s="26">
        <v>101.36</v>
      </c>
      <c r="CW22" s="26">
        <v>101.14</v>
      </c>
      <c r="CX22" s="26">
        <v>99.99</v>
      </c>
      <c r="CY22" s="26">
        <v>99.14</v>
      </c>
      <c r="CZ22" s="26">
        <v>98.5</v>
      </c>
      <c r="DA22" s="26">
        <v>98.11</v>
      </c>
      <c r="DB22" s="26">
        <v>98.68</v>
      </c>
      <c r="DC22" s="26">
        <v>99.13</v>
      </c>
      <c r="DD22" s="28"/>
      <c r="DE22" s="26">
        <v>103.19</v>
      </c>
      <c r="DF22" s="26">
        <v>103.19</v>
      </c>
      <c r="DG22" s="26">
        <v>103.19</v>
      </c>
      <c r="DH22" s="26">
        <v>103.19</v>
      </c>
      <c r="DI22" s="26">
        <v>103.19</v>
      </c>
      <c r="DJ22" s="26">
        <v>103.19</v>
      </c>
      <c r="DK22" s="26">
        <v>104.19</v>
      </c>
      <c r="DL22" s="26">
        <v>104.96</v>
      </c>
      <c r="DM22" s="26">
        <v>105.43</v>
      </c>
      <c r="DN22" s="26">
        <v>105.61</v>
      </c>
      <c r="DO22" s="26">
        <v>106.05</v>
      </c>
      <c r="DP22" s="26">
        <v>106.27</v>
      </c>
      <c r="DQ22" s="28"/>
      <c r="DR22" s="26">
        <v>110.49</v>
      </c>
      <c r="DS22" s="26">
        <v>110.49</v>
      </c>
      <c r="DT22" s="26">
        <v>110.49</v>
      </c>
      <c r="DU22" s="26">
        <v>110.49</v>
      </c>
      <c r="DV22" s="26">
        <v>110.49</v>
      </c>
      <c r="DW22" s="26">
        <v>110.49</v>
      </c>
      <c r="DX22" s="26">
        <v>110.49</v>
      </c>
      <c r="DY22" s="26">
        <v>110.49</v>
      </c>
      <c r="DZ22" s="26">
        <v>110.92</v>
      </c>
      <c r="EA22" s="26">
        <v>110.77</v>
      </c>
      <c r="EB22" s="26">
        <v>110.44</v>
      </c>
      <c r="EC22" s="26">
        <v>110.09</v>
      </c>
      <c r="ED22" s="28"/>
      <c r="EE22" s="26">
        <v>105.56</v>
      </c>
      <c r="EF22" s="26">
        <v>105.56</v>
      </c>
      <c r="EG22" s="26">
        <v>105.56</v>
      </c>
      <c r="EH22" s="26">
        <v>105.56</v>
      </c>
      <c r="EI22" s="26">
        <v>105.56</v>
      </c>
      <c r="EJ22" s="26">
        <v>105.56</v>
      </c>
      <c r="EK22" s="26">
        <v>105.56</v>
      </c>
      <c r="EL22" s="26">
        <v>105.56</v>
      </c>
      <c r="EM22" s="26">
        <v>106.02</v>
      </c>
      <c r="EN22" s="26">
        <v>106.51</v>
      </c>
      <c r="EO22" s="26">
        <v>107.29</v>
      </c>
      <c r="EP22" s="26">
        <v>107.7</v>
      </c>
      <c r="EQ22" s="28"/>
      <c r="ER22" s="26">
        <v>114.82</v>
      </c>
      <c r="ES22" s="26">
        <v>115.35</v>
      </c>
      <c r="ET22" s="26">
        <v>115.52</v>
      </c>
      <c r="EU22" s="26">
        <v>115.61</v>
      </c>
      <c r="EV22" s="26">
        <v>115.67</v>
      </c>
      <c r="EW22" s="26">
        <v>115.7</v>
      </c>
      <c r="EX22" s="26">
        <v>115.73</v>
      </c>
      <c r="EY22" s="26">
        <v>115.74</v>
      </c>
      <c r="EZ22" s="26">
        <v>114.63</v>
      </c>
      <c r="FA22" s="26">
        <v>113.9</v>
      </c>
      <c r="FB22" s="26">
        <v>112.86</v>
      </c>
      <c r="FC22" s="26">
        <v>112.12</v>
      </c>
      <c r="FD22" s="28"/>
      <c r="FE22" s="26">
        <v>100.91</v>
      </c>
      <c r="FF22" s="26">
        <v>98.64</v>
      </c>
      <c r="FG22" s="26">
        <v>98.49</v>
      </c>
      <c r="FH22" s="26">
        <v>98.42</v>
      </c>
      <c r="FI22" s="26">
        <v>98.37</v>
      </c>
      <c r="FJ22" s="26">
        <v>98.34</v>
      </c>
      <c r="FK22" s="86">
        <v>98.33</v>
      </c>
      <c r="FL22" s="86">
        <v>98.32</v>
      </c>
      <c r="FM22" s="86">
        <v>98.32</v>
      </c>
      <c r="FN22" s="86">
        <v>98.25</v>
      </c>
      <c r="FO22" s="86">
        <v>97.83</v>
      </c>
      <c r="FP22" s="86">
        <v>97.58</v>
      </c>
      <c r="FQ22" s="28"/>
      <c r="FR22" s="86">
        <v>95.98</v>
      </c>
      <c r="FS22" s="86">
        <v>97.74</v>
      </c>
      <c r="FT22" s="86">
        <v>97.74</v>
      </c>
      <c r="FU22" s="86">
        <v>97.74</v>
      </c>
      <c r="FV22" s="86">
        <v>97.74</v>
      </c>
      <c r="FW22" s="86">
        <v>97.74</v>
      </c>
      <c r="FX22" s="86">
        <v>97.73</v>
      </c>
      <c r="FY22" s="86">
        <v>97.72</v>
      </c>
      <c r="FZ22" s="86">
        <v>97.97</v>
      </c>
      <c r="GA22" s="86">
        <v>98.21</v>
      </c>
      <c r="GB22" s="86">
        <v>98.43</v>
      </c>
      <c r="GC22" s="86">
        <v>98.6</v>
      </c>
      <c r="GD22" s="28"/>
      <c r="GE22" s="86">
        <v>100.65</v>
      </c>
      <c r="GF22" s="86">
        <v>100.65</v>
      </c>
      <c r="GG22" s="86">
        <v>101.08</v>
      </c>
      <c r="GH22" s="86">
        <v>101.29</v>
      </c>
      <c r="GI22" s="86">
        <v>101.42</v>
      </c>
      <c r="GJ22" s="86">
        <v>101.5</v>
      </c>
      <c r="GK22" s="86">
        <v>101.57</v>
      </c>
      <c r="GL22" s="86">
        <v>101.62</v>
      </c>
      <c r="GM22" s="86">
        <v>105.83</v>
      </c>
      <c r="GN22" s="86">
        <v>109.19</v>
      </c>
      <c r="GO22" s="86">
        <v>114.58</v>
      </c>
      <c r="GP22" s="86">
        <v>119.04</v>
      </c>
      <c r="GQ22" s="28"/>
      <c r="GR22" s="86">
        <v>168.02</v>
      </c>
      <c r="GS22" s="86">
        <v>168.03</v>
      </c>
      <c r="GT22" s="86">
        <v>167.34</v>
      </c>
      <c r="GU22" s="86">
        <v>167</v>
      </c>
      <c r="GV22" s="86">
        <v>166.8</v>
      </c>
      <c r="GW22" s="86">
        <v>166.66</v>
      </c>
      <c r="GX22" s="86">
        <v>166.57</v>
      </c>
      <c r="GY22" s="86">
        <v>166.48</v>
      </c>
      <c r="GZ22" s="86">
        <v>159.86000000000001</v>
      </c>
      <c r="HA22" s="86">
        <v>154.16999999999999</v>
      </c>
      <c r="HB22" s="86">
        <v>146.21</v>
      </c>
      <c r="HC22" s="86">
        <v>140.32</v>
      </c>
      <c r="HD22" s="28"/>
      <c r="HE22" s="86">
        <v>96.18</v>
      </c>
      <c r="HF22" s="86">
        <v>93.27</v>
      </c>
      <c r="HG22" s="86">
        <v>92.28</v>
      </c>
      <c r="HH22" s="86">
        <v>91.79</v>
      </c>
      <c r="HI22" s="86">
        <v>91.73</v>
      </c>
      <c r="HJ22" s="86">
        <v>91.69</v>
      </c>
      <c r="HK22" s="86">
        <v>91.25</v>
      </c>
      <c r="HL22" s="86">
        <v>90.93</v>
      </c>
      <c r="HM22" s="86">
        <v>90.68</v>
      </c>
      <c r="HN22" s="88">
        <v>89.48</v>
      </c>
      <c r="HO22" s="86">
        <v>87.91</v>
      </c>
      <c r="HP22" s="86">
        <v>86.49</v>
      </c>
      <c r="HR22" s="88">
        <v>70.56</v>
      </c>
      <c r="HS22" s="88">
        <v>71.34</v>
      </c>
      <c r="HT22" s="88">
        <v>71.61</v>
      </c>
      <c r="HU22" s="88">
        <v>71.75</v>
      </c>
      <c r="HV22" s="88">
        <v>71.64</v>
      </c>
      <c r="HW22" s="88">
        <v>71.58</v>
      </c>
      <c r="HX22" s="88">
        <v>74.13</v>
      </c>
      <c r="HY22" s="88">
        <v>76.069999999999993</v>
      </c>
      <c r="HZ22" s="88">
        <v>77.58</v>
      </c>
      <c r="IA22" s="88">
        <v>80.569999999999993</v>
      </c>
      <c r="IB22" s="88">
        <v>83.55</v>
      </c>
      <c r="IC22" s="88">
        <v>86.14</v>
      </c>
      <c r="IE22" s="88">
        <v>122.58</v>
      </c>
      <c r="IF22" s="88">
        <v>125.02</v>
      </c>
      <c r="IG22" s="88">
        <v>125.86</v>
      </c>
      <c r="IH22" s="88">
        <v>126.28</v>
      </c>
      <c r="II22" s="88">
        <v>126.54</v>
      </c>
      <c r="IJ22" s="88">
        <v>126.46</v>
      </c>
      <c r="IK22" s="88">
        <v>121.48</v>
      </c>
      <c r="IL22" s="88">
        <v>117.94</v>
      </c>
      <c r="IM22" s="88">
        <v>115.3</v>
      </c>
      <c r="IN22" s="88">
        <v>112.49</v>
      </c>
      <c r="IO22" s="88">
        <v>110.33</v>
      </c>
      <c r="IP22" s="88">
        <v>108.44</v>
      </c>
      <c r="IR22" s="88">
        <v>91.86</v>
      </c>
      <c r="IS22" s="88">
        <v>91.86</v>
      </c>
      <c r="IT22" s="88">
        <v>91.86</v>
      </c>
      <c r="IU22" s="88">
        <v>91.86</v>
      </c>
      <c r="IV22" s="88">
        <v>91.86</v>
      </c>
      <c r="IW22" s="88">
        <v>92.05</v>
      </c>
      <c r="IX22" s="88"/>
      <c r="IY22" s="88"/>
      <c r="IZ22" s="88"/>
      <c r="JA22" s="88"/>
      <c r="JB22" s="88"/>
      <c r="JC22" s="88"/>
    </row>
    <row r="23" spans="1:263" x14ac:dyDescent="0.2">
      <c r="A23" s="58" t="s">
        <v>104</v>
      </c>
      <c r="B23" s="58" t="s">
        <v>72</v>
      </c>
      <c r="C23" s="59">
        <v>14</v>
      </c>
      <c r="D23" s="26"/>
      <c r="E23" s="26"/>
      <c r="F23" s="26"/>
      <c r="G23" s="26"/>
      <c r="H23" s="26"/>
      <c r="I23" s="26"/>
      <c r="J23" s="26"/>
      <c r="K23" s="26">
        <v>113.36</v>
      </c>
      <c r="L23" s="26">
        <v>113.36</v>
      </c>
      <c r="M23" s="26">
        <v>113.36</v>
      </c>
      <c r="N23" s="26">
        <v>113.36</v>
      </c>
      <c r="O23" s="26">
        <v>113.36</v>
      </c>
      <c r="P23" s="26">
        <v>113.36</v>
      </c>
      <c r="Q23" s="26"/>
      <c r="R23" s="26">
        <v>100</v>
      </c>
      <c r="S23" s="26">
        <v>100</v>
      </c>
      <c r="T23" s="26">
        <v>100</v>
      </c>
      <c r="U23" s="26">
        <v>100</v>
      </c>
      <c r="V23" s="26">
        <v>100</v>
      </c>
      <c r="W23" s="26">
        <v>100</v>
      </c>
      <c r="X23" s="26">
        <v>100</v>
      </c>
      <c r="Y23" s="26">
        <v>100</v>
      </c>
      <c r="Z23" s="26">
        <v>100</v>
      </c>
      <c r="AA23" s="26">
        <v>100.68</v>
      </c>
      <c r="AB23" s="26">
        <v>101.23</v>
      </c>
      <c r="AC23" s="26">
        <v>101.69</v>
      </c>
      <c r="AD23" s="26"/>
      <c r="AE23" s="26">
        <v>124.23</v>
      </c>
      <c r="AF23" s="26">
        <v>124.23</v>
      </c>
      <c r="AG23" s="26">
        <v>124.23</v>
      </c>
      <c r="AH23" s="26">
        <v>124.23</v>
      </c>
      <c r="AI23" s="26">
        <v>124.23</v>
      </c>
      <c r="AJ23" s="26">
        <v>124.23</v>
      </c>
      <c r="AK23" s="26">
        <v>124.23</v>
      </c>
      <c r="AL23" s="26">
        <v>124.23</v>
      </c>
      <c r="AM23" s="26">
        <v>124.23</v>
      </c>
      <c r="AN23" s="26">
        <v>123.4</v>
      </c>
      <c r="AO23" s="26">
        <v>122.73</v>
      </c>
      <c r="AP23" s="26">
        <v>122.17</v>
      </c>
      <c r="AQ23" s="26"/>
      <c r="AR23" s="26">
        <v>105.72</v>
      </c>
      <c r="AS23" s="26">
        <v>105.72</v>
      </c>
      <c r="AT23" s="26">
        <v>105.72</v>
      </c>
      <c r="AU23" s="26">
        <v>105.72</v>
      </c>
      <c r="AV23" s="26">
        <v>105.72</v>
      </c>
      <c r="AW23" s="26">
        <v>105.72</v>
      </c>
      <c r="AX23" s="26">
        <v>105.72</v>
      </c>
      <c r="AY23" s="26">
        <v>105.72</v>
      </c>
      <c r="AZ23" s="26">
        <v>108.9</v>
      </c>
      <c r="BA23" s="26">
        <v>111.44</v>
      </c>
      <c r="BB23" s="26">
        <v>117.13</v>
      </c>
      <c r="BC23" s="26">
        <v>121.86</v>
      </c>
      <c r="BD23" s="26"/>
      <c r="BE23" s="26">
        <v>164.55</v>
      </c>
      <c r="BF23" s="26">
        <v>164.55</v>
      </c>
      <c r="BG23" s="26">
        <v>164.55</v>
      </c>
      <c r="BH23" s="26">
        <v>164.55</v>
      </c>
      <c r="BI23" s="26">
        <v>164.55</v>
      </c>
      <c r="BJ23" s="26">
        <v>164.55</v>
      </c>
      <c r="BK23" s="26">
        <v>164.55</v>
      </c>
      <c r="BL23" s="26">
        <v>164.58</v>
      </c>
      <c r="BM23" s="26">
        <v>159.80000000000001</v>
      </c>
      <c r="BN23" s="26">
        <v>156.18</v>
      </c>
      <c r="BO23" s="26">
        <v>148.69</v>
      </c>
      <c r="BP23" s="26">
        <v>142.99</v>
      </c>
      <c r="BQ23" s="26"/>
      <c r="BR23" s="26">
        <v>100.76</v>
      </c>
      <c r="BS23" s="26">
        <v>100.76</v>
      </c>
      <c r="BT23" s="26">
        <v>100.76</v>
      </c>
      <c r="BU23" s="26">
        <v>100.76</v>
      </c>
      <c r="BV23" s="26">
        <v>100.76</v>
      </c>
      <c r="BW23" s="26">
        <v>100.76</v>
      </c>
      <c r="BX23" s="26">
        <v>100.76</v>
      </c>
      <c r="BY23" s="26">
        <v>100.75</v>
      </c>
      <c r="BZ23" s="26">
        <v>100.73</v>
      </c>
      <c r="CA23" s="26">
        <v>100.73</v>
      </c>
      <c r="CB23" s="26">
        <v>100.67</v>
      </c>
      <c r="CC23" s="26">
        <v>100.62</v>
      </c>
      <c r="CD23" s="26"/>
      <c r="CE23" s="26">
        <v>100.06</v>
      </c>
      <c r="CF23" s="26">
        <v>100.06</v>
      </c>
      <c r="CG23" s="26">
        <v>100.06</v>
      </c>
      <c r="CH23" s="26">
        <v>99.82</v>
      </c>
      <c r="CI23" s="26">
        <v>99.68</v>
      </c>
      <c r="CJ23" s="26">
        <v>99.59</v>
      </c>
      <c r="CK23" s="26">
        <v>99.41</v>
      </c>
      <c r="CL23" s="26">
        <v>99.37</v>
      </c>
      <c r="CM23" s="26">
        <v>99.27</v>
      </c>
      <c r="CN23" s="26">
        <v>99.19</v>
      </c>
      <c r="CO23" s="26">
        <v>99.09</v>
      </c>
      <c r="CP23" s="26">
        <v>99.06</v>
      </c>
      <c r="CQ23" s="60"/>
      <c r="CR23" s="26">
        <v>98.94</v>
      </c>
      <c r="CS23" s="26">
        <v>98.94</v>
      </c>
      <c r="CT23" s="26">
        <v>98.88</v>
      </c>
      <c r="CU23" s="26">
        <v>99.09</v>
      </c>
      <c r="CV23" s="26">
        <v>99.22</v>
      </c>
      <c r="CW23" s="26">
        <v>99.3</v>
      </c>
      <c r="CX23" s="26">
        <v>99.48</v>
      </c>
      <c r="CY23" s="26">
        <v>99.54</v>
      </c>
      <c r="CZ23" s="26">
        <v>99.64</v>
      </c>
      <c r="DA23" s="26">
        <v>99.73</v>
      </c>
      <c r="DB23" s="26">
        <v>99.82</v>
      </c>
      <c r="DC23" s="26">
        <v>99.85</v>
      </c>
      <c r="DD23" s="28"/>
      <c r="DE23" s="26">
        <v>99.93</v>
      </c>
      <c r="DF23" s="26">
        <v>99.94</v>
      </c>
      <c r="DG23" s="26">
        <v>100</v>
      </c>
      <c r="DH23" s="26">
        <v>100.03</v>
      </c>
      <c r="DI23" s="26">
        <v>100.18</v>
      </c>
      <c r="DJ23" s="26">
        <v>100.29</v>
      </c>
      <c r="DK23" s="26">
        <v>100.35</v>
      </c>
      <c r="DL23" s="26">
        <v>100.39</v>
      </c>
      <c r="DM23" s="26">
        <v>100.51</v>
      </c>
      <c r="DN23" s="26">
        <v>100.61</v>
      </c>
      <c r="DO23" s="26">
        <v>100.68</v>
      </c>
      <c r="DP23" s="26">
        <v>100.75</v>
      </c>
      <c r="DQ23" s="28"/>
      <c r="DR23" s="26">
        <v>101.5</v>
      </c>
      <c r="DS23" s="26">
        <v>101.49</v>
      </c>
      <c r="DT23" s="26">
        <v>101.49</v>
      </c>
      <c r="DU23" s="26">
        <v>101.49</v>
      </c>
      <c r="DV23" s="26">
        <v>101.36</v>
      </c>
      <c r="DW23" s="26">
        <v>101.26</v>
      </c>
      <c r="DX23" s="26">
        <v>101.19</v>
      </c>
      <c r="DY23" s="26">
        <v>101.13</v>
      </c>
      <c r="DZ23" s="26">
        <v>101.45</v>
      </c>
      <c r="EA23" s="26">
        <v>101.7</v>
      </c>
      <c r="EB23" s="26">
        <v>101.96</v>
      </c>
      <c r="EC23" s="26">
        <v>102.18</v>
      </c>
      <c r="ED23" s="28"/>
      <c r="EE23" s="26">
        <v>104.8</v>
      </c>
      <c r="EF23" s="26">
        <v>105.03</v>
      </c>
      <c r="EG23" s="26">
        <v>104.86</v>
      </c>
      <c r="EH23" s="26">
        <v>104.68</v>
      </c>
      <c r="EI23" s="26">
        <v>105.67</v>
      </c>
      <c r="EJ23" s="26">
        <v>106.45</v>
      </c>
      <c r="EK23" s="26">
        <v>107.01</v>
      </c>
      <c r="EL23" s="26">
        <v>107.43</v>
      </c>
      <c r="EM23" s="26">
        <v>107.28</v>
      </c>
      <c r="EN23" s="26">
        <v>107.17</v>
      </c>
      <c r="EO23" s="26">
        <v>106.97</v>
      </c>
      <c r="EP23" s="26">
        <v>106.79</v>
      </c>
      <c r="EQ23" s="28"/>
      <c r="ER23" s="26">
        <v>105.17</v>
      </c>
      <c r="ES23" s="26">
        <v>104.94</v>
      </c>
      <c r="ET23" s="26">
        <v>105.5</v>
      </c>
      <c r="EU23" s="26">
        <v>105.88</v>
      </c>
      <c r="EV23" s="26">
        <v>105.01</v>
      </c>
      <c r="EW23" s="26">
        <v>104.31</v>
      </c>
      <c r="EX23" s="26">
        <v>103.82</v>
      </c>
      <c r="EY23" s="26">
        <v>103.45</v>
      </c>
      <c r="EZ23" s="26">
        <v>103.17</v>
      </c>
      <c r="FA23" s="26">
        <v>102.95</v>
      </c>
      <c r="FB23" s="26">
        <v>102.82</v>
      </c>
      <c r="FC23" s="26">
        <v>102.71</v>
      </c>
      <c r="FD23" s="28"/>
      <c r="FE23" s="26">
        <v>101.12</v>
      </c>
      <c r="FF23" s="26">
        <v>101.12</v>
      </c>
      <c r="FG23" s="26">
        <v>100.74</v>
      </c>
      <c r="FH23" s="26">
        <v>100.56</v>
      </c>
      <c r="FI23" s="26">
        <v>100.44</v>
      </c>
      <c r="FJ23" s="26">
        <v>100.37</v>
      </c>
      <c r="FK23" s="86">
        <v>100.32</v>
      </c>
      <c r="FL23" s="86">
        <v>100.28</v>
      </c>
      <c r="FM23" s="86">
        <v>100.25</v>
      </c>
      <c r="FN23" s="86">
        <v>100.22</v>
      </c>
      <c r="FO23" s="86">
        <v>100.21</v>
      </c>
      <c r="FP23" s="86">
        <v>100.19</v>
      </c>
      <c r="FQ23" s="28"/>
      <c r="FR23" s="86">
        <v>100.04</v>
      </c>
      <c r="FS23" s="86">
        <v>100.04</v>
      </c>
      <c r="FT23" s="86">
        <v>100.04</v>
      </c>
      <c r="FU23" s="86">
        <v>100.04</v>
      </c>
      <c r="FV23" s="86">
        <v>100.05</v>
      </c>
      <c r="FW23" s="86">
        <v>100.06</v>
      </c>
      <c r="FX23" s="86">
        <v>100.07</v>
      </c>
      <c r="FY23" s="86">
        <v>100.07</v>
      </c>
      <c r="FZ23" s="86">
        <v>100.08</v>
      </c>
      <c r="GA23" s="86">
        <v>100.08</v>
      </c>
      <c r="GB23" s="86">
        <v>100.08</v>
      </c>
      <c r="GC23" s="86">
        <v>100.08</v>
      </c>
      <c r="GD23" s="28"/>
      <c r="GE23" s="86">
        <v>100.06</v>
      </c>
      <c r="GF23" s="86">
        <v>100.06</v>
      </c>
      <c r="GG23" s="86">
        <v>100.06</v>
      </c>
      <c r="GH23" s="86">
        <v>100.97</v>
      </c>
      <c r="GI23" s="86">
        <v>101.5</v>
      </c>
      <c r="GJ23" s="86">
        <v>101.86</v>
      </c>
      <c r="GK23" s="86">
        <v>102.11</v>
      </c>
      <c r="GL23" s="86">
        <v>102.3</v>
      </c>
      <c r="GM23" s="86">
        <v>102.45</v>
      </c>
      <c r="GN23" s="86">
        <v>102.57</v>
      </c>
      <c r="GO23" s="86">
        <v>101.75</v>
      </c>
      <c r="GP23" s="86">
        <v>101.06</v>
      </c>
      <c r="GQ23" s="28"/>
      <c r="GR23" s="86">
        <v>93.55</v>
      </c>
      <c r="GS23" s="86">
        <v>95.06</v>
      </c>
      <c r="GT23" s="86">
        <v>96.01</v>
      </c>
      <c r="GU23" s="86">
        <v>98.1</v>
      </c>
      <c r="GV23" s="86">
        <v>99.33</v>
      </c>
      <c r="GW23" s="86">
        <v>100.15</v>
      </c>
      <c r="GX23" s="86">
        <v>100.15</v>
      </c>
      <c r="GY23" s="86">
        <v>100.16</v>
      </c>
      <c r="GZ23" s="86">
        <v>100.54</v>
      </c>
      <c r="HA23" s="86">
        <v>101.63</v>
      </c>
      <c r="HB23" s="86">
        <v>103.44</v>
      </c>
      <c r="HC23" s="86">
        <v>104.97</v>
      </c>
      <c r="HD23" s="28"/>
      <c r="HE23" s="86">
        <v>123.16</v>
      </c>
      <c r="HF23" s="86">
        <v>121.26</v>
      </c>
      <c r="HG23" s="86">
        <v>124.92</v>
      </c>
      <c r="HH23" s="86">
        <v>127.86</v>
      </c>
      <c r="HI23" s="86">
        <v>129.54</v>
      </c>
      <c r="HJ23" s="86">
        <v>130.52000000000001</v>
      </c>
      <c r="HK23" s="86">
        <v>127.1</v>
      </c>
      <c r="HL23" s="86">
        <v>124.55</v>
      </c>
      <c r="HM23" s="86">
        <v>122.14</v>
      </c>
      <c r="HN23" s="88">
        <v>119.31</v>
      </c>
      <c r="HO23" s="86">
        <v>117.05</v>
      </c>
      <c r="HP23" s="86">
        <v>115.19</v>
      </c>
      <c r="HR23" s="88">
        <v>96.59</v>
      </c>
      <c r="HS23" s="88">
        <v>96.66</v>
      </c>
      <c r="HT23" s="88">
        <v>92.9</v>
      </c>
      <c r="HU23" s="88">
        <v>88.67</v>
      </c>
      <c r="HV23" s="88">
        <v>86.34</v>
      </c>
      <c r="HW23" s="88">
        <v>84.93</v>
      </c>
      <c r="HX23" s="88">
        <v>86.67</v>
      </c>
      <c r="HY23" s="88">
        <v>88.04</v>
      </c>
      <c r="HZ23" s="88">
        <v>89.17</v>
      </c>
      <c r="IA23" s="88">
        <v>90.1</v>
      </c>
      <c r="IB23" s="88">
        <v>90.87</v>
      </c>
      <c r="IC23" s="88">
        <v>91.53</v>
      </c>
      <c r="IE23" s="88">
        <v>99.6</v>
      </c>
      <c r="IF23" s="88">
        <v>101.29</v>
      </c>
      <c r="IG23" s="88">
        <v>101.89</v>
      </c>
      <c r="IH23" s="88">
        <v>101.45</v>
      </c>
      <c r="II23" s="88">
        <v>101.19</v>
      </c>
      <c r="IJ23" s="88">
        <v>101.03</v>
      </c>
      <c r="IK23" s="88">
        <v>98.84</v>
      </c>
      <c r="IL23" s="88">
        <v>97.19</v>
      </c>
      <c r="IM23" s="88">
        <v>95.83</v>
      </c>
      <c r="IN23" s="88">
        <v>94.74</v>
      </c>
      <c r="IO23" s="88">
        <v>93.85</v>
      </c>
      <c r="IP23" s="88">
        <v>93.11</v>
      </c>
      <c r="IR23" s="88">
        <v>84.85</v>
      </c>
      <c r="IS23" s="88">
        <v>83.33</v>
      </c>
      <c r="IT23" s="88">
        <v>82.79</v>
      </c>
      <c r="IU23" s="88">
        <v>82.56</v>
      </c>
      <c r="IV23" s="88">
        <v>82.42</v>
      </c>
      <c r="IW23" s="88">
        <v>82.33</v>
      </c>
      <c r="IX23" s="88"/>
      <c r="IY23" s="88"/>
      <c r="IZ23" s="88"/>
      <c r="JA23" s="88"/>
      <c r="JB23" s="88"/>
      <c r="JC23" s="88"/>
    </row>
    <row r="24" spans="1:263" ht="24" x14ac:dyDescent="0.2">
      <c r="A24" s="58" t="s">
        <v>105</v>
      </c>
      <c r="B24" s="58" t="s">
        <v>73</v>
      </c>
      <c r="C24" s="59">
        <v>15</v>
      </c>
      <c r="D24" s="26"/>
      <c r="E24" s="26"/>
      <c r="F24" s="26"/>
      <c r="G24" s="26"/>
      <c r="H24" s="26"/>
      <c r="I24" s="26"/>
      <c r="J24" s="26"/>
      <c r="K24" s="26">
        <v>100.36</v>
      </c>
      <c r="L24" s="26">
        <v>100.63</v>
      </c>
      <c r="M24" s="26">
        <v>100.84</v>
      </c>
      <c r="N24" s="26">
        <v>101.01</v>
      </c>
      <c r="O24" s="26">
        <v>101.15</v>
      </c>
      <c r="P24" s="26">
        <v>101.26</v>
      </c>
      <c r="Q24" s="26"/>
      <c r="R24" s="26">
        <v>102.53</v>
      </c>
      <c r="S24" s="26">
        <v>102.53</v>
      </c>
      <c r="T24" s="26">
        <v>102.53</v>
      </c>
      <c r="U24" s="26">
        <v>102.53</v>
      </c>
      <c r="V24" s="26">
        <v>102.53</v>
      </c>
      <c r="W24" s="26">
        <v>103.14</v>
      </c>
      <c r="X24" s="26">
        <v>103.2</v>
      </c>
      <c r="Y24" s="26">
        <v>103.71</v>
      </c>
      <c r="Z24" s="26">
        <v>104.11</v>
      </c>
      <c r="AA24" s="26">
        <v>105.15</v>
      </c>
      <c r="AB24" s="26">
        <v>106</v>
      </c>
      <c r="AC24" s="26">
        <v>107</v>
      </c>
      <c r="AD24" s="26"/>
      <c r="AE24" s="26">
        <v>117.93</v>
      </c>
      <c r="AF24" s="26">
        <v>117.93</v>
      </c>
      <c r="AG24" s="26">
        <v>118.55</v>
      </c>
      <c r="AH24" s="26">
        <v>121.33</v>
      </c>
      <c r="AI24" s="26">
        <v>122.99</v>
      </c>
      <c r="AJ24" s="26">
        <v>123.37</v>
      </c>
      <c r="AK24" s="26">
        <v>123.64</v>
      </c>
      <c r="AL24" s="26">
        <v>126.54</v>
      </c>
      <c r="AM24" s="26">
        <v>128.76</v>
      </c>
      <c r="AN24" s="26">
        <v>129.63</v>
      </c>
      <c r="AO24" s="26">
        <v>130.32</v>
      </c>
      <c r="AP24" s="26">
        <v>130.52000000000001</v>
      </c>
      <c r="AQ24" s="26"/>
      <c r="AR24" s="26">
        <v>132.46</v>
      </c>
      <c r="AS24" s="26">
        <v>128.22999999999999</v>
      </c>
      <c r="AT24" s="26">
        <v>126.16</v>
      </c>
      <c r="AU24" s="26">
        <v>122.58</v>
      </c>
      <c r="AV24" s="26">
        <v>120.52</v>
      </c>
      <c r="AW24" s="26">
        <v>119.17</v>
      </c>
      <c r="AX24" s="26">
        <v>119.73</v>
      </c>
      <c r="AY24" s="26">
        <v>117.05</v>
      </c>
      <c r="AZ24" s="26">
        <v>115.07</v>
      </c>
      <c r="BA24" s="26">
        <v>113.56</v>
      </c>
      <c r="BB24" s="26">
        <v>112.36</v>
      </c>
      <c r="BC24" s="26">
        <v>111.39</v>
      </c>
      <c r="BD24" s="26"/>
      <c r="BE24" s="26">
        <v>102.14</v>
      </c>
      <c r="BF24" s="26">
        <v>105.5</v>
      </c>
      <c r="BG24" s="26">
        <v>103.74</v>
      </c>
      <c r="BH24" s="26">
        <v>102.85</v>
      </c>
      <c r="BI24" s="26">
        <v>102.31</v>
      </c>
      <c r="BJ24" s="26">
        <v>101.94</v>
      </c>
      <c r="BK24" s="26">
        <v>100.49</v>
      </c>
      <c r="BL24" s="26">
        <v>99.1</v>
      </c>
      <c r="BM24" s="26">
        <v>98.04</v>
      </c>
      <c r="BN24" s="26">
        <v>97.21</v>
      </c>
      <c r="BO24" s="26">
        <v>96.53</v>
      </c>
      <c r="BP24" s="26">
        <v>95.97</v>
      </c>
      <c r="BQ24" s="26"/>
      <c r="BR24" s="26">
        <v>90.15</v>
      </c>
      <c r="BS24" s="26">
        <v>90.15</v>
      </c>
      <c r="BT24" s="26">
        <v>92.69</v>
      </c>
      <c r="BU24" s="26">
        <v>94.16</v>
      </c>
      <c r="BV24" s="26">
        <v>95.06</v>
      </c>
      <c r="BW24" s="26">
        <v>95.67</v>
      </c>
      <c r="BX24" s="26">
        <v>96.03</v>
      </c>
      <c r="BY24" s="26">
        <v>96.6</v>
      </c>
      <c r="BZ24" s="26">
        <v>97.05</v>
      </c>
      <c r="CA24" s="26">
        <v>97.42</v>
      </c>
      <c r="CB24" s="26">
        <v>97.72</v>
      </c>
      <c r="CC24" s="26">
        <v>97.95</v>
      </c>
      <c r="CD24" s="26"/>
      <c r="CE24" s="26">
        <v>100.59</v>
      </c>
      <c r="CF24" s="26">
        <v>100.59</v>
      </c>
      <c r="CG24" s="26">
        <v>100.59</v>
      </c>
      <c r="CH24" s="26">
        <v>99.94</v>
      </c>
      <c r="CI24" s="26">
        <v>100.06</v>
      </c>
      <c r="CJ24" s="26">
        <v>100.14</v>
      </c>
      <c r="CK24" s="26">
        <v>100.19</v>
      </c>
      <c r="CL24" s="26">
        <v>100.23</v>
      </c>
      <c r="CM24" s="26">
        <v>100.27</v>
      </c>
      <c r="CN24" s="26">
        <v>100.29</v>
      </c>
      <c r="CO24" s="26">
        <v>100.31</v>
      </c>
      <c r="CP24" s="26">
        <v>100.33</v>
      </c>
      <c r="CQ24" s="60"/>
      <c r="CR24" s="26">
        <v>100.63</v>
      </c>
      <c r="CS24" s="26">
        <v>100.63</v>
      </c>
      <c r="CT24" s="26">
        <v>100.63</v>
      </c>
      <c r="CU24" s="26">
        <v>101.13</v>
      </c>
      <c r="CV24" s="26">
        <v>100.92</v>
      </c>
      <c r="CW24" s="26">
        <v>100.79</v>
      </c>
      <c r="CX24" s="26">
        <v>100.69</v>
      </c>
      <c r="CY24" s="26">
        <v>100.62</v>
      </c>
      <c r="CZ24" s="26">
        <v>100.56</v>
      </c>
      <c r="DA24" s="26">
        <v>100.51</v>
      </c>
      <c r="DB24" s="26">
        <v>100.48</v>
      </c>
      <c r="DC24" s="26">
        <v>100.45</v>
      </c>
      <c r="DD24" s="28"/>
      <c r="DE24" s="26">
        <v>100</v>
      </c>
      <c r="DF24" s="26">
        <v>100</v>
      </c>
      <c r="DG24" s="26">
        <v>100.34</v>
      </c>
      <c r="DH24" s="26">
        <v>100.51</v>
      </c>
      <c r="DI24" s="26">
        <v>100.61</v>
      </c>
      <c r="DJ24" s="26">
        <v>100.19</v>
      </c>
      <c r="DK24" s="26">
        <v>99.89</v>
      </c>
      <c r="DL24" s="26">
        <v>99.67</v>
      </c>
      <c r="DM24" s="26">
        <v>99.49</v>
      </c>
      <c r="DN24" s="26">
        <v>99.35</v>
      </c>
      <c r="DO24" s="26">
        <v>99.24</v>
      </c>
      <c r="DP24" s="26">
        <v>99.14</v>
      </c>
      <c r="DQ24" s="28"/>
      <c r="DR24" s="26">
        <v>98.1</v>
      </c>
      <c r="DS24" s="26">
        <v>98.1</v>
      </c>
      <c r="DT24" s="26">
        <v>97.77</v>
      </c>
      <c r="DU24" s="26">
        <v>97.6</v>
      </c>
      <c r="DV24" s="26">
        <v>97.5</v>
      </c>
      <c r="DW24" s="26">
        <v>97.91</v>
      </c>
      <c r="DX24" s="26">
        <v>98.2</v>
      </c>
      <c r="DY24" s="26">
        <v>98.42</v>
      </c>
      <c r="DZ24" s="26">
        <v>98.6</v>
      </c>
      <c r="EA24" s="26">
        <v>98.74</v>
      </c>
      <c r="EB24" s="26">
        <v>98.85</v>
      </c>
      <c r="EC24" s="26">
        <v>98.94</v>
      </c>
      <c r="ED24" s="28"/>
      <c r="EE24" s="26">
        <v>100</v>
      </c>
      <c r="EF24" s="26">
        <v>100</v>
      </c>
      <c r="EG24" s="26">
        <v>100</v>
      </c>
      <c r="EH24" s="26">
        <v>100</v>
      </c>
      <c r="EI24" s="26">
        <v>100</v>
      </c>
      <c r="EJ24" s="26">
        <v>100</v>
      </c>
      <c r="EK24" s="26">
        <v>100.01</v>
      </c>
      <c r="EL24" s="26">
        <v>100.01</v>
      </c>
      <c r="EM24" s="26">
        <v>100.01</v>
      </c>
      <c r="EN24" s="26">
        <v>100.01</v>
      </c>
      <c r="EO24" s="26">
        <v>100.02</v>
      </c>
      <c r="EP24" s="26">
        <v>100.02</v>
      </c>
      <c r="EQ24" s="28"/>
      <c r="ER24" s="26">
        <v>100.04</v>
      </c>
      <c r="ES24" s="26">
        <v>100.04</v>
      </c>
      <c r="ET24" s="26">
        <v>100.04</v>
      </c>
      <c r="EU24" s="26">
        <v>100.04</v>
      </c>
      <c r="EV24" s="26">
        <v>100.04</v>
      </c>
      <c r="EW24" s="26">
        <v>100.04</v>
      </c>
      <c r="EX24" s="26">
        <v>100.03</v>
      </c>
      <c r="EY24" s="26">
        <v>100.03</v>
      </c>
      <c r="EZ24" s="26">
        <v>100.02</v>
      </c>
      <c r="FA24" s="26">
        <v>100.02</v>
      </c>
      <c r="FB24" s="26">
        <v>100.02</v>
      </c>
      <c r="FC24" s="26">
        <v>100.02</v>
      </c>
      <c r="FD24" s="28"/>
      <c r="FE24" s="26">
        <v>100</v>
      </c>
      <c r="FF24" s="26">
        <v>99.42</v>
      </c>
      <c r="FG24" s="26">
        <v>99.22</v>
      </c>
      <c r="FH24" s="26">
        <v>99.12</v>
      </c>
      <c r="FI24" s="26">
        <v>99.07</v>
      </c>
      <c r="FJ24" s="26">
        <v>99.03</v>
      </c>
      <c r="FK24" s="86">
        <v>99</v>
      </c>
      <c r="FL24" s="86">
        <v>98.99</v>
      </c>
      <c r="FM24" s="86">
        <v>98.99</v>
      </c>
      <c r="FN24" s="86">
        <v>98.98</v>
      </c>
      <c r="FO24" s="86">
        <v>98.98</v>
      </c>
      <c r="FP24" s="86">
        <v>98.98</v>
      </c>
      <c r="FQ24" s="28"/>
      <c r="FR24" s="86">
        <v>98.95</v>
      </c>
      <c r="FS24" s="86">
        <v>99.53</v>
      </c>
      <c r="FT24" s="86">
        <v>99.72</v>
      </c>
      <c r="FU24" s="86">
        <v>99.82</v>
      </c>
      <c r="FV24" s="86">
        <v>99.88</v>
      </c>
      <c r="FW24" s="86">
        <v>99.92</v>
      </c>
      <c r="FX24" s="86">
        <v>99.95</v>
      </c>
      <c r="FY24" s="86">
        <v>99.95</v>
      </c>
      <c r="FZ24" s="86">
        <v>99.96</v>
      </c>
      <c r="GA24" s="86">
        <v>99.96</v>
      </c>
      <c r="GB24" s="86">
        <v>99.97</v>
      </c>
      <c r="GC24" s="86">
        <v>99.97</v>
      </c>
      <c r="GD24" s="28"/>
      <c r="GE24" s="86">
        <v>100</v>
      </c>
      <c r="GF24" s="86">
        <v>100</v>
      </c>
      <c r="GG24" s="86">
        <v>100</v>
      </c>
      <c r="GH24" s="86">
        <v>100</v>
      </c>
      <c r="GI24" s="86">
        <v>100</v>
      </c>
      <c r="GJ24" s="86">
        <v>100</v>
      </c>
      <c r="GK24" s="86">
        <v>100</v>
      </c>
      <c r="GL24" s="86">
        <v>100</v>
      </c>
      <c r="GM24" s="86">
        <v>100</v>
      </c>
      <c r="GN24" s="86">
        <v>100</v>
      </c>
      <c r="GO24" s="86">
        <v>100</v>
      </c>
      <c r="GP24" s="86">
        <v>100</v>
      </c>
      <c r="GQ24" s="28"/>
      <c r="GR24" s="86">
        <v>100</v>
      </c>
      <c r="GS24" s="86">
        <v>100</v>
      </c>
      <c r="GT24" s="86">
        <v>100.79</v>
      </c>
      <c r="GU24" s="86">
        <v>101.19</v>
      </c>
      <c r="GV24" s="86">
        <v>101.42</v>
      </c>
      <c r="GW24" s="86">
        <v>101.58</v>
      </c>
      <c r="GX24" s="86">
        <v>101.7</v>
      </c>
      <c r="GY24" s="86">
        <v>101.78</v>
      </c>
      <c r="GZ24" s="86">
        <v>101.85</v>
      </c>
      <c r="HA24" s="86">
        <v>101.9</v>
      </c>
      <c r="HB24" s="86">
        <v>101.94</v>
      </c>
      <c r="HC24" s="86">
        <v>101.98</v>
      </c>
      <c r="HD24" s="28"/>
      <c r="HE24" s="86">
        <v>100.91</v>
      </c>
      <c r="HF24" s="86">
        <v>101.64</v>
      </c>
      <c r="HG24" s="86">
        <v>101.1</v>
      </c>
      <c r="HH24" s="86">
        <v>100.84</v>
      </c>
      <c r="HI24" s="86">
        <v>100.68</v>
      </c>
      <c r="HJ24" s="86">
        <v>100.57</v>
      </c>
      <c r="HK24" s="86">
        <v>100.57</v>
      </c>
      <c r="HL24" s="86">
        <v>100.56</v>
      </c>
      <c r="HM24" s="86">
        <v>100.56</v>
      </c>
      <c r="HN24" s="88">
        <v>100.56</v>
      </c>
      <c r="HO24" s="86">
        <v>100.56</v>
      </c>
      <c r="HP24" s="86">
        <v>100.56</v>
      </c>
      <c r="HR24" s="88">
        <v>102</v>
      </c>
      <c r="HS24" s="88">
        <v>101.27</v>
      </c>
      <c r="HT24" s="88">
        <v>101.01</v>
      </c>
      <c r="HU24" s="88">
        <v>100.88</v>
      </c>
      <c r="HV24" s="88">
        <v>100.81</v>
      </c>
      <c r="HW24" s="88">
        <v>100.76</v>
      </c>
      <c r="HX24" s="88">
        <v>100.57</v>
      </c>
      <c r="HY24" s="88">
        <v>100.43</v>
      </c>
      <c r="HZ24" s="88">
        <v>100.33</v>
      </c>
      <c r="IA24" s="88">
        <v>100.24</v>
      </c>
      <c r="IB24" s="88">
        <v>100.17</v>
      </c>
      <c r="IC24" s="88">
        <v>100.11</v>
      </c>
      <c r="IE24" s="88">
        <v>99.48</v>
      </c>
      <c r="IF24" s="88">
        <v>99.48</v>
      </c>
      <c r="IG24" s="88">
        <v>99.48</v>
      </c>
      <c r="IH24" s="88">
        <v>99.48</v>
      </c>
      <c r="II24" s="88">
        <v>99.48</v>
      </c>
      <c r="IJ24" s="88">
        <v>99.02</v>
      </c>
      <c r="IK24" s="88">
        <v>98.8</v>
      </c>
      <c r="IL24" s="88">
        <v>98.64</v>
      </c>
      <c r="IM24" s="88">
        <v>98.51</v>
      </c>
      <c r="IN24" s="88">
        <v>98.41</v>
      </c>
      <c r="IO24" s="88">
        <v>98.32</v>
      </c>
      <c r="IP24" s="88">
        <v>98.25</v>
      </c>
      <c r="IR24" s="88">
        <v>99.98</v>
      </c>
      <c r="IS24" s="88">
        <v>99.98</v>
      </c>
      <c r="IT24" s="88">
        <v>99.98</v>
      </c>
      <c r="IU24" s="88">
        <v>99.98</v>
      </c>
      <c r="IV24" s="88">
        <v>99.98</v>
      </c>
      <c r="IW24" s="88">
        <v>101.3</v>
      </c>
      <c r="IX24" s="88"/>
      <c r="IY24" s="88"/>
      <c r="IZ24" s="88"/>
      <c r="JA24" s="88"/>
      <c r="JB24" s="88"/>
      <c r="JC24" s="88"/>
    </row>
    <row r="25" spans="1:263" s="56" customFormat="1" ht="24" x14ac:dyDescent="0.2">
      <c r="A25" s="58" t="s">
        <v>89</v>
      </c>
      <c r="B25" s="54" t="s">
        <v>29</v>
      </c>
      <c r="C25" s="57" t="s">
        <v>47</v>
      </c>
      <c r="D25" s="25"/>
      <c r="E25" s="25"/>
      <c r="F25" s="25"/>
      <c r="G25" s="25"/>
      <c r="H25" s="25"/>
      <c r="I25" s="25"/>
      <c r="J25" s="25"/>
      <c r="K25" s="25">
        <v>98.94</v>
      </c>
      <c r="L25" s="25">
        <v>99.11</v>
      </c>
      <c r="M25" s="25">
        <v>99.22</v>
      </c>
      <c r="N25" s="25">
        <v>99.27</v>
      </c>
      <c r="O25" s="25">
        <v>99.69</v>
      </c>
      <c r="P25" s="25">
        <v>100.03</v>
      </c>
      <c r="Q25" s="25"/>
      <c r="R25" s="25">
        <v>98.02</v>
      </c>
      <c r="S25" s="25">
        <v>98.15</v>
      </c>
      <c r="T25" s="25">
        <v>97.7</v>
      </c>
      <c r="U25" s="25">
        <v>99.13</v>
      </c>
      <c r="V25" s="25">
        <v>99.89</v>
      </c>
      <c r="W25" s="25">
        <v>101.21</v>
      </c>
      <c r="X25" s="25">
        <v>101.46</v>
      </c>
      <c r="Y25" s="25">
        <v>101.74</v>
      </c>
      <c r="Z25" s="25">
        <v>102.03</v>
      </c>
      <c r="AA25" s="25">
        <v>102.24</v>
      </c>
      <c r="AB25" s="25">
        <v>102.58</v>
      </c>
      <c r="AC25" s="25">
        <v>102.86</v>
      </c>
      <c r="AD25" s="25"/>
      <c r="AE25" s="25">
        <v>106.54</v>
      </c>
      <c r="AF25" s="25">
        <v>106.54</v>
      </c>
      <c r="AG25" s="25">
        <v>107.41</v>
      </c>
      <c r="AH25" s="25">
        <v>107.44</v>
      </c>
      <c r="AI25" s="25">
        <v>107.57</v>
      </c>
      <c r="AJ25" s="25">
        <v>107.65</v>
      </c>
      <c r="AK25" s="25">
        <v>107.95</v>
      </c>
      <c r="AL25" s="25">
        <v>107.98</v>
      </c>
      <c r="AM25" s="25">
        <v>107.98</v>
      </c>
      <c r="AN25" s="25">
        <v>108</v>
      </c>
      <c r="AO25" s="25">
        <v>107.29</v>
      </c>
      <c r="AP25" s="25">
        <v>106.71</v>
      </c>
      <c r="AQ25" s="25"/>
      <c r="AR25" s="25">
        <v>100.51</v>
      </c>
      <c r="AS25" s="25">
        <v>100.54</v>
      </c>
      <c r="AT25" s="25">
        <v>100.54</v>
      </c>
      <c r="AU25" s="25">
        <v>100.54</v>
      </c>
      <c r="AV25" s="25">
        <v>100.54</v>
      </c>
      <c r="AW25" s="25">
        <v>99.99</v>
      </c>
      <c r="AX25" s="25">
        <v>99.6</v>
      </c>
      <c r="AY25" s="25">
        <v>99.3</v>
      </c>
      <c r="AZ25" s="25">
        <v>99.46</v>
      </c>
      <c r="BA25" s="25">
        <v>99.58</v>
      </c>
      <c r="BB25" s="25">
        <v>99.68</v>
      </c>
      <c r="BC25" s="25">
        <v>99.76</v>
      </c>
      <c r="BD25" s="25"/>
      <c r="BE25" s="25">
        <v>100.2</v>
      </c>
      <c r="BF25" s="25">
        <v>102.7</v>
      </c>
      <c r="BG25" s="25">
        <v>103.71</v>
      </c>
      <c r="BH25" s="25">
        <v>104.28</v>
      </c>
      <c r="BI25" s="25">
        <v>104.62</v>
      </c>
      <c r="BJ25" s="25">
        <v>105.43</v>
      </c>
      <c r="BK25" s="25">
        <v>106.3</v>
      </c>
      <c r="BL25" s="25">
        <v>106.93</v>
      </c>
      <c r="BM25" s="25">
        <v>107.04</v>
      </c>
      <c r="BN25" s="25">
        <v>107.14</v>
      </c>
      <c r="BO25" s="25">
        <v>107.21</v>
      </c>
      <c r="BP25" s="25">
        <v>107.31</v>
      </c>
      <c r="BQ25" s="25"/>
      <c r="BR25" s="25">
        <v>108.72</v>
      </c>
      <c r="BS25" s="25">
        <v>106.74</v>
      </c>
      <c r="BT25" s="25">
        <v>105.94</v>
      </c>
      <c r="BU25" s="25">
        <v>105.6</v>
      </c>
      <c r="BV25" s="25">
        <v>105.4</v>
      </c>
      <c r="BW25" s="25">
        <v>105.26</v>
      </c>
      <c r="BX25" s="25">
        <v>104.88</v>
      </c>
      <c r="BY25" s="25">
        <v>104.58</v>
      </c>
      <c r="BZ25" s="25">
        <v>104.34</v>
      </c>
      <c r="CA25" s="25">
        <v>104.16</v>
      </c>
      <c r="CB25" s="25">
        <v>104</v>
      </c>
      <c r="CC25" s="25">
        <v>103.84</v>
      </c>
      <c r="CD25" s="25"/>
      <c r="CE25" s="25">
        <v>101.79</v>
      </c>
      <c r="CF25" s="25">
        <v>101.21</v>
      </c>
      <c r="CG25" s="25">
        <v>101</v>
      </c>
      <c r="CH25" s="25">
        <v>101.86</v>
      </c>
      <c r="CI25" s="25">
        <v>102.38</v>
      </c>
      <c r="CJ25" s="25">
        <v>102.72</v>
      </c>
      <c r="CK25" s="25">
        <v>102.97</v>
      </c>
      <c r="CL25" s="25">
        <v>103.25</v>
      </c>
      <c r="CM25" s="25">
        <v>103.39</v>
      </c>
      <c r="CN25" s="25">
        <v>103.46</v>
      </c>
      <c r="CO25" s="25">
        <v>103.55</v>
      </c>
      <c r="CP25" s="25">
        <v>103.64</v>
      </c>
      <c r="CQ25" s="55"/>
      <c r="CR25" s="25">
        <v>104.63</v>
      </c>
      <c r="CS25" s="25">
        <v>104.75</v>
      </c>
      <c r="CT25" s="25">
        <v>105.88</v>
      </c>
      <c r="CU25" s="25">
        <v>105.8</v>
      </c>
      <c r="CV25" s="25">
        <v>105.51</v>
      </c>
      <c r="CW25" s="25">
        <v>105.22</v>
      </c>
      <c r="CX25" s="25">
        <v>105.04</v>
      </c>
      <c r="CY25" s="25">
        <v>104.83</v>
      </c>
      <c r="CZ25" s="25">
        <v>104.67</v>
      </c>
      <c r="DA25" s="25">
        <v>104.64</v>
      </c>
      <c r="DB25" s="25">
        <v>104.59</v>
      </c>
      <c r="DC25" s="25">
        <v>104.55</v>
      </c>
      <c r="DD25" s="24"/>
      <c r="DE25" s="25">
        <v>104.2</v>
      </c>
      <c r="DF25" s="25">
        <v>103.57</v>
      </c>
      <c r="DG25" s="25">
        <v>102.73</v>
      </c>
      <c r="DH25" s="25">
        <v>101.88</v>
      </c>
      <c r="DI25" s="25">
        <v>101.55</v>
      </c>
      <c r="DJ25" s="25">
        <v>101.44</v>
      </c>
      <c r="DK25" s="25">
        <v>101.41</v>
      </c>
      <c r="DL25" s="25">
        <v>101.36</v>
      </c>
      <c r="DM25" s="25">
        <v>101.29</v>
      </c>
      <c r="DN25" s="25">
        <v>101.14</v>
      </c>
      <c r="DO25" s="25">
        <v>101.06</v>
      </c>
      <c r="DP25" s="25">
        <v>100.95</v>
      </c>
      <c r="DQ25" s="24"/>
      <c r="DR25" s="25">
        <v>100.2</v>
      </c>
      <c r="DS25" s="25">
        <v>100.2</v>
      </c>
      <c r="DT25" s="25">
        <v>100.04</v>
      </c>
      <c r="DU25" s="25">
        <v>99.76</v>
      </c>
      <c r="DV25" s="25">
        <v>99.71</v>
      </c>
      <c r="DW25" s="25">
        <v>99.62</v>
      </c>
      <c r="DX25" s="25">
        <v>99.6</v>
      </c>
      <c r="DY25" s="25">
        <v>99.65</v>
      </c>
      <c r="DZ25" s="25">
        <v>99.71</v>
      </c>
      <c r="EA25" s="25">
        <v>99.91</v>
      </c>
      <c r="EB25" s="25">
        <v>99.96</v>
      </c>
      <c r="EC25" s="25">
        <v>100.03</v>
      </c>
      <c r="ED25" s="24"/>
      <c r="EE25" s="25">
        <v>100.26</v>
      </c>
      <c r="EF25" s="25">
        <v>100.66</v>
      </c>
      <c r="EG25" s="25">
        <v>100.56</v>
      </c>
      <c r="EH25" s="25">
        <v>100.67</v>
      </c>
      <c r="EI25" s="25">
        <v>100.67</v>
      </c>
      <c r="EJ25" s="25">
        <v>100.73</v>
      </c>
      <c r="EK25" s="25">
        <v>100.66</v>
      </c>
      <c r="EL25" s="25">
        <v>100.57</v>
      </c>
      <c r="EM25" s="25">
        <v>100.55</v>
      </c>
      <c r="EN25" s="25">
        <v>100.44</v>
      </c>
      <c r="EO25" s="25">
        <v>100.39</v>
      </c>
      <c r="EP25" s="25">
        <v>100.34</v>
      </c>
      <c r="EQ25" s="24"/>
      <c r="ER25" s="25">
        <v>99.73</v>
      </c>
      <c r="ES25" s="25">
        <v>99.91</v>
      </c>
      <c r="ET25" s="25">
        <v>100.58</v>
      </c>
      <c r="EU25" s="25">
        <v>100.9</v>
      </c>
      <c r="EV25" s="25">
        <v>101.16</v>
      </c>
      <c r="EW25" s="25">
        <v>101.45</v>
      </c>
      <c r="EX25" s="25">
        <v>101.8</v>
      </c>
      <c r="EY25" s="25">
        <v>102.08</v>
      </c>
      <c r="EZ25" s="25">
        <v>102.3</v>
      </c>
      <c r="FA25" s="25">
        <v>102.59</v>
      </c>
      <c r="FB25" s="25">
        <v>102.86</v>
      </c>
      <c r="FC25" s="25">
        <v>103.09</v>
      </c>
      <c r="FD25" s="24"/>
      <c r="FE25" s="25">
        <v>105.66</v>
      </c>
      <c r="FF25" s="25">
        <v>105.5</v>
      </c>
      <c r="FG25" s="25">
        <v>105.27</v>
      </c>
      <c r="FH25" s="25">
        <v>105.17</v>
      </c>
      <c r="FI25" s="25">
        <v>105.2</v>
      </c>
      <c r="FJ25" s="25">
        <v>105.17</v>
      </c>
      <c r="FK25" s="85">
        <v>104.99</v>
      </c>
      <c r="FL25" s="85">
        <v>104.92</v>
      </c>
      <c r="FM25" s="85">
        <v>104.87</v>
      </c>
      <c r="FN25" s="85">
        <v>104.76</v>
      </c>
      <c r="FO25" s="85">
        <v>104.7</v>
      </c>
      <c r="FP25" s="85">
        <v>104.65</v>
      </c>
      <c r="FQ25" s="24"/>
      <c r="FR25" s="85">
        <v>104.23</v>
      </c>
      <c r="FS25" s="85">
        <v>104.21</v>
      </c>
      <c r="FT25" s="85">
        <v>103.72</v>
      </c>
      <c r="FU25" s="85">
        <v>103.48</v>
      </c>
      <c r="FV25" s="85">
        <v>103.19</v>
      </c>
      <c r="FW25" s="85">
        <v>102.92</v>
      </c>
      <c r="FX25" s="85">
        <v>103.01</v>
      </c>
      <c r="FY25" s="85">
        <v>103.04</v>
      </c>
      <c r="FZ25" s="85">
        <v>103.1</v>
      </c>
      <c r="GA25" s="85">
        <v>103.11</v>
      </c>
      <c r="GB25" s="85">
        <v>103.07</v>
      </c>
      <c r="GC25" s="85">
        <v>103.03</v>
      </c>
      <c r="GD25" s="24"/>
      <c r="GE25" s="85">
        <v>103.55</v>
      </c>
      <c r="GF25" s="85">
        <v>103.55</v>
      </c>
      <c r="GG25" s="85">
        <v>103.55</v>
      </c>
      <c r="GH25" s="85">
        <v>103.55</v>
      </c>
      <c r="GI25" s="85">
        <v>103.55</v>
      </c>
      <c r="GJ25" s="85">
        <v>103.55</v>
      </c>
      <c r="GK25" s="85">
        <v>103.27</v>
      </c>
      <c r="GL25" s="85">
        <v>103.03</v>
      </c>
      <c r="GM25" s="85">
        <v>102.79</v>
      </c>
      <c r="GN25" s="85">
        <v>103.27</v>
      </c>
      <c r="GO25" s="85">
        <v>103.72</v>
      </c>
      <c r="GP25" s="85">
        <v>104.12</v>
      </c>
      <c r="GQ25" s="24"/>
      <c r="GR25" s="85">
        <v>107.44</v>
      </c>
      <c r="GS25" s="85">
        <v>107.76</v>
      </c>
      <c r="GT25" s="85">
        <v>109.7</v>
      </c>
      <c r="GU25" s="85">
        <v>110.94</v>
      </c>
      <c r="GV25" s="85">
        <v>112.04</v>
      </c>
      <c r="GW25" s="85">
        <v>112.74</v>
      </c>
      <c r="GX25" s="85">
        <v>113.23</v>
      </c>
      <c r="GY25" s="85">
        <v>113.61</v>
      </c>
      <c r="GZ25" s="85">
        <v>115.3</v>
      </c>
      <c r="HA25" s="85">
        <v>115.9</v>
      </c>
      <c r="HB25" s="85">
        <v>116.31</v>
      </c>
      <c r="HC25" s="85">
        <v>116.64</v>
      </c>
      <c r="HD25" s="24"/>
      <c r="HE25" s="85">
        <v>115.39</v>
      </c>
      <c r="HF25" s="85">
        <v>118</v>
      </c>
      <c r="HG25" s="85">
        <v>116.87</v>
      </c>
      <c r="HH25" s="85">
        <v>116.72</v>
      </c>
      <c r="HI25" s="85">
        <v>116.32</v>
      </c>
      <c r="HJ25" s="85">
        <v>116.46</v>
      </c>
      <c r="HK25" s="85">
        <v>117.71</v>
      </c>
      <c r="HL25" s="85">
        <v>118.64</v>
      </c>
      <c r="HM25" s="85">
        <v>117.91</v>
      </c>
      <c r="HN25" s="87">
        <v>117.34</v>
      </c>
      <c r="HO25" s="85">
        <v>117.85</v>
      </c>
      <c r="HP25" s="85">
        <v>118.27</v>
      </c>
      <c r="HR25" s="87">
        <v>127.3</v>
      </c>
      <c r="HS25" s="87">
        <v>124.11</v>
      </c>
      <c r="HT25" s="87">
        <v>123.09</v>
      </c>
      <c r="HU25" s="87">
        <v>121.87</v>
      </c>
      <c r="HV25" s="87">
        <v>121.09</v>
      </c>
      <c r="HW25" s="87">
        <v>120.2</v>
      </c>
      <c r="HX25" s="87">
        <v>115.75</v>
      </c>
      <c r="HY25" s="87">
        <v>112.5</v>
      </c>
      <c r="HZ25" s="87">
        <v>110.02</v>
      </c>
      <c r="IA25" s="87">
        <v>108.07</v>
      </c>
      <c r="IB25" s="87">
        <v>105.61</v>
      </c>
      <c r="IC25" s="87">
        <v>103.62</v>
      </c>
      <c r="IE25" s="87">
        <v>84.34</v>
      </c>
      <c r="IF25" s="87">
        <v>84.34</v>
      </c>
      <c r="IG25" s="87">
        <v>84.34</v>
      </c>
      <c r="IH25" s="87">
        <v>84.34</v>
      </c>
      <c r="II25" s="87">
        <v>84.34</v>
      </c>
      <c r="IJ25" s="87">
        <v>84.34</v>
      </c>
      <c r="IK25" s="87">
        <v>86.29</v>
      </c>
      <c r="IL25" s="87">
        <v>87.81</v>
      </c>
      <c r="IM25" s="87">
        <v>89.03</v>
      </c>
      <c r="IN25" s="87">
        <v>89.97</v>
      </c>
      <c r="IO25" s="87">
        <v>90.76</v>
      </c>
      <c r="IP25" s="87">
        <v>91.42</v>
      </c>
      <c r="IR25" s="87">
        <v>96.62</v>
      </c>
      <c r="IS25" s="87">
        <v>96.62</v>
      </c>
      <c r="IT25" s="87">
        <v>97.75</v>
      </c>
      <c r="IU25" s="87">
        <v>98.7</v>
      </c>
      <c r="IV25" s="87">
        <v>99.26</v>
      </c>
      <c r="IW25" s="87">
        <v>99.64</v>
      </c>
      <c r="IX25" s="87"/>
      <c r="IY25" s="87"/>
      <c r="IZ25" s="87"/>
      <c r="JA25" s="87"/>
      <c r="JB25" s="87"/>
      <c r="JC25" s="87"/>
    </row>
    <row r="26" spans="1:263" ht="36" x14ac:dyDescent="0.2">
      <c r="A26" s="58" t="s">
        <v>121</v>
      </c>
      <c r="B26" s="58" t="s">
        <v>68</v>
      </c>
      <c r="C26" s="59">
        <v>16</v>
      </c>
      <c r="D26" s="26"/>
      <c r="E26" s="26"/>
      <c r="F26" s="26"/>
      <c r="G26" s="26"/>
      <c r="H26" s="26"/>
      <c r="I26" s="26"/>
      <c r="J26" s="26"/>
      <c r="K26" s="26">
        <v>100</v>
      </c>
      <c r="L26" s="26">
        <v>100</v>
      </c>
      <c r="M26" s="26">
        <v>100</v>
      </c>
      <c r="N26" s="26">
        <v>100</v>
      </c>
      <c r="O26" s="26">
        <v>100</v>
      </c>
      <c r="P26" s="26">
        <v>100</v>
      </c>
      <c r="Q26" s="26"/>
      <c r="R26" s="26">
        <v>100</v>
      </c>
      <c r="S26" s="26">
        <v>100</v>
      </c>
      <c r="T26" s="26">
        <v>100</v>
      </c>
      <c r="U26" s="26">
        <v>100</v>
      </c>
      <c r="V26" s="26">
        <v>100</v>
      </c>
      <c r="W26" s="26">
        <v>100</v>
      </c>
      <c r="X26" s="26">
        <v>100</v>
      </c>
      <c r="Y26" s="26">
        <v>100</v>
      </c>
      <c r="Z26" s="26">
        <v>100</v>
      </c>
      <c r="AA26" s="26">
        <v>100</v>
      </c>
      <c r="AB26" s="26">
        <v>100</v>
      </c>
      <c r="AC26" s="26">
        <v>100</v>
      </c>
      <c r="AD26" s="26"/>
      <c r="AE26" s="26">
        <v>100</v>
      </c>
      <c r="AF26" s="26">
        <v>100</v>
      </c>
      <c r="AG26" s="26">
        <v>100</v>
      </c>
      <c r="AH26" s="26">
        <v>100</v>
      </c>
      <c r="AI26" s="26">
        <v>100</v>
      </c>
      <c r="AJ26" s="26">
        <v>100</v>
      </c>
      <c r="AK26" s="26" t="s">
        <v>24</v>
      </c>
      <c r="AL26" s="26" t="s">
        <v>24</v>
      </c>
      <c r="AM26" s="26" t="s">
        <v>24</v>
      </c>
      <c r="AN26" s="26" t="s">
        <v>24</v>
      </c>
      <c r="AO26" s="26" t="s">
        <v>24</v>
      </c>
      <c r="AP26" s="26" t="s">
        <v>24</v>
      </c>
      <c r="AQ26" s="26"/>
      <c r="AR26" s="26" t="s">
        <v>24</v>
      </c>
      <c r="AS26" s="26" t="s">
        <v>24</v>
      </c>
      <c r="AT26" s="26" t="s">
        <v>24</v>
      </c>
      <c r="AU26" s="26" t="s">
        <v>24</v>
      </c>
      <c r="AV26" s="26" t="s">
        <v>24</v>
      </c>
      <c r="AW26" s="26" t="s">
        <v>24</v>
      </c>
      <c r="AX26" s="26" t="s">
        <v>24</v>
      </c>
      <c r="AY26" s="26" t="s">
        <v>24</v>
      </c>
      <c r="AZ26" s="26" t="s">
        <v>24</v>
      </c>
      <c r="BA26" s="26" t="s">
        <v>24</v>
      </c>
      <c r="BB26" s="26" t="s">
        <v>24</v>
      </c>
      <c r="BC26" s="26" t="s">
        <v>24</v>
      </c>
      <c r="BD26" s="26"/>
      <c r="BE26" s="26" t="s">
        <v>24</v>
      </c>
      <c r="BF26" s="26" t="s">
        <v>24</v>
      </c>
      <c r="BG26" s="26" t="s">
        <v>24</v>
      </c>
      <c r="BH26" s="26" t="s">
        <v>24</v>
      </c>
      <c r="BI26" s="26" t="s">
        <v>24</v>
      </c>
      <c r="BJ26" s="26" t="s">
        <v>24</v>
      </c>
      <c r="BK26" s="26" t="s">
        <v>24</v>
      </c>
      <c r="BL26" s="26" t="s">
        <v>24</v>
      </c>
      <c r="BM26" s="26" t="s">
        <v>24</v>
      </c>
      <c r="BN26" s="26" t="s">
        <v>24</v>
      </c>
      <c r="BO26" s="26" t="s">
        <v>24</v>
      </c>
      <c r="BP26" s="26" t="s">
        <v>24</v>
      </c>
      <c r="BQ26" s="26"/>
      <c r="BR26" s="26" t="s">
        <v>24</v>
      </c>
      <c r="BS26" s="26" t="s">
        <v>24</v>
      </c>
      <c r="BT26" s="26" t="s">
        <v>24</v>
      </c>
      <c r="BU26" s="26" t="s">
        <v>24</v>
      </c>
      <c r="BV26" s="26" t="s">
        <v>24</v>
      </c>
      <c r="BW26" s="26" t="s">
        <v>24</v>
      </c>
      <c r="BX26" s="26" t="s">
        <v>24</v>
      </c>
      <c r="BY26" s="26" t="s">
        <v>24</v>
      </c>
      <c r="BZ26" s="26" t="s">
        <v>24</v>
      </c>
      <c r="CA26" s="26" t="s">
        <v>24</v>
      </c>
      <c r="CB26" s="26" t="s">
        <v>24</v>
      </c>
      <c r="CC26" s="26" t="s">
        <v>24</v>
      </c>
      <c r="CD26" s="26"/>
      <c r="CE26" s="26" t="s">
        <v>24</v>
      </c>
      <c r="CF26" s="26" t="s">
        <v>24</v>
      </c>
      <c r="CG26" s="26" t="s">
        <v>24</v>
      </c>
      <c r="CH26" s="26" t="s">
        <v>24</v>
      </c>
      <c r="CI26" s="26" t="s">
        <v>24</v>
      </c>
      <c r="CJ26" s="26" t="s">
        <v>24</v>
      </c>
      <c r="CK26" s="26">
        <v>100</v>
      </c>
      <c r="CL26" s="26">
        <v>100</v>
      </c>
      <c r="CM26" s="26">
        <v>100</v>
      </c>
      <c r="CN26" s="26">
        <v>100</v>
      </c>
      <c r="CO26" s="26">
        <v>100</v>
      </c>
      <c r="CP26" s="26">
        <v>100</v>
      </c>
      <c r="CQ26" s="60"/>
      <c r="CR26" s="26">
        <v>100</v>
      </c>
      <c r="CS26" s="26">
        <v>100</v>
      </c>
      <c r="CT26" s="26">
        <v>100</v>
      </c>
      <c r="CU26" s="26">
        <v>102.5</v>
      </c>
      <c r="CV26" s="26">
        <v>104</v>
      </c>
      <c r="CW26" s="26">
        <v>105</v>
      </c>
      <c r="CX26" s="26">
        <v>105.71</v>
      </c>
      <c r="CY26" s="26">
        <v>106.25</v>
      </c>
      <c r="CZ26" s="26">
        <v>106.67</v>
      </c>
      <c r="DA26" s="26">
        <v>107</v>
      </c>
      <c r="DB26" s="26">
        <v>107.27</v>
      </c>
      <c r="DC26" s="26">
        <v>107.5</v>
      </c>
      <c r="DD26" s="28"/>
      <c r="DE26" s="26">
        <v>110</v>
      </c>
      <c r="DF26" s="26">
        <v>110</v>
      </c>
      <c r="DG26" s="26">
        <v>110</v>
      </c>
      <c r="DH26" s="26">
        <v>107.32</v>
      </c>
      <c r="DI26" s="26">
        <v>105.77</v>
      </c>
      <c r="DJ26" s="26">
        <v>104.76</v>
      </c>
      <c r="DK26" s="26">
        <v>104.05</v>
      </c>
      <c r="DL26" s="26">
        <v>103.53</v>
      </c>
      <c r="DM26" s="26">
        <v>103.13</v>
      </c>
      <c r="DN26" s="26">
        <v>102.8</v>
      </c>
      <c r="DO26" s="26">
        <v>102.54</v>
      </c>
      <c r="DP26" s="26">
        <v>102.33</v>
      </c>
      <c r="DQ26" s="28"/>
      <c r="DR26" s="26">
        <v>100</v>
      </c>
      <c r="DS26" s="26">
        <v>100</v>
      </c>
      <c r="DT26" s="26">
        <v>100</v>
      </c>
      <c r="DU26" s="26">
        <v>100</v>
      </c>
      <c r="DV26" s="26">
        <v>100</v>
      </c>
      <c r="DW26" s="26">
        <v>100</v>
      </c>
      <c r="DX26" s="26">
        <v>100</v>
      </c>
      <c r="DY26" s="26">
        <v>100</v>
      </c>
      <c r="DZ26" s="26">
        <v>100</v>
      </c>
      <c r="EA26" s="26">
        <v>100</v>
      </c>
      <c r="EB26" s="26">
        <v>100</v>
      </c>
      <c r="EC26" s="26">
        <v>100</v>
      </c>
      <c r="ED26" s="28"/>
      <c r="EE26" s="26">
        <v>100</v>
      </c>
      <c r="EF26" s="26">
        <v>100</v>
      </c>
      <c r="EG26" s="26">
        <v>100</v>
      </c>
      <c r="EH26" s="26">
        <v>100</v>
      </c>
      <c r="EI26" s="26">
        <v>100</v>
      </c>
      <c r="EJ26" s="26">
        <v>100</v>
      </c>
      <c r="EK26" s="26">
        <v>100</v>
      </c>
      <c r="EL26" s="26">
        <v>100</v>
      </c>
      <c r="EM26" s="26">
        <v>100</v>
      </c>
      <c r="EN26" s="26">
        <v>100</v>
      </c>
      <c r="EO26" s="26">
        <v>100</v>
      </c>
      <c r="EP26" s="26">
        <v>100</v>
      </c>
      <c r="EQ26" s="28"/>
      <c r="ER26" s="26">
        <v>100</v>
      </c>
      <c r="ES26" s="26">
        <v>100</v>
      </c>
      <c r="ET26" s="26">
        <v>100</v>
      </c>
      <c r="EU26" s="26">
        <v>100</v>
      </c>
      <c r="EV26" s="26">
        <v>100</v>
      </c>
      <c r="EW26" s="26">
        <v>100</v>
      </c>
      <c r="EX26" s="26">
        <v>100</v>
      </c>
      <c r="EY26" s="26">
        <v>100</v>
      </c>
      <c r="EZ26" s="26">
        <v>100</v>
      </c>
      <c r="FA26" s="26">
        <v>100</v>
      </c>
      <c r="FB26" s="26">
        <v>100</v>
      </c>
      <c r="FC26" s="26">
        <v>100</v>
      </c>
      <c r="FD26" s="28"/>
      <c r="FE26" s="26">
        <v>100</v>
      </c>
      <c r="FF26" s="26">
        <v>100</v>
      </c>
      <c r="FG26" s="26">
        <v>100</v>
      </c>
      <c r="FH26" s="26">
        <v>100</v>
      </c>
      <c r="FI26" s="26">
        <v>100</v>
      </c>
      <c r="FJ26" s="26">
        <v>100</v>
      </c>
      <c r="FK26" s="86">
        <v>100</v>
      </c>
      <c r="FL26" s="86">
        <v>100</v>
      </c>
      <c r="FM26" s="86">
        <v>100</v>
      </c>
      <c r="FN26" s="86">
        <v>100</v>
      </c>
      <c r="FO26" s="86">
        <v>100</v>
      </c>
      <c r="FP26" s="86">
        <v>100</v>
      </c>
      <c r="FQ26" s="28"/>
      <c r="FR26" s="86">
        <v>100</v>
      </c>
      <c r="FS26" s="86">
        <v>100</v>
      </c>
      <c r="FT26" s="86">
        <v>100</v>
      </c>
      <c r="FU26" s="86">
        <v>100</v>
      </c>
      <c r="FV26" s="86">
        <v>100</v>
      </c>
      <c r="FW26" s="86">
        <v>100</v>
      </c>
      <c r="FX26" s="86">
        <v>100</v>
      </c>
      <c r="FY26" s="86">
        <v>100</v>
      </c>
      <c r="FZ26" s="86">
        <v>100</v>
      </c>
      <c r="GA26" s="86">
        <v>100</v>
      </c>
      <c r="GB26" s="86">
        <v>100</v>
      </c>
      <c r="GC26" s="86">
        <v>100</v>
      </c>
      <c r="GD26" s="28"/>
      <c r="GE26" s="86">
        <v>100</v>
      </c>
      <c r="GF26" s="86">
        <v>100</v>
      </c>
      <c r="GG26" s="86">
        <v>100</v>
      </c>
      <c r="GH26" s="86">
        <v>100</v>
      </c>
      <c r="GI26" s="86">
        <v>100</v>
      </c>
      <c r="GJ26" s="86">
        <v>100</v>
      </c>
      <c r="GK26" s="86">
        <v>100</v>
      </c>
      <c r="GL26" s="86">
        <v>100</v>
      </c>
      <c r="GM26" s="86">
        <v>100</v>
      </c>
      <c r="GN26" s="86">
        <v>100</v>
      </c>
      <c r="GO26" s="86">
        <v>100</v>
      </c>
      <c r="GP26" s="86">
        <v>100</v>
      </c>
      <c r="GQ26" s="28"/>
      <c r="GR26" s="86">
        <v>100</v>
      </c>
      <c r="GS26" s="86">
        <v>100</v>
      </c>
      <c r="GT26" s="86">
        <v>100</v>
      </c>
      <c r="GU26" s="86">
        <v>100.52</v>
      </c>
      <c r="GV26" s="86">
        <v>101.4</v>
      </c>
      <c r="GW26" s="86">
        <v>101.98</v>
      </c>
      <c r="GX26" s="86">
        <v>102.4</v>
      </c>
      <c r="GY26" s="86">
        <v>102.71</v>
      </c>
      <c r="GZ26" s="86">
        <v>102.95</v>
      </c>
      <c r="HA26" s="86">
        <v>103.15</v>
      </c>
      <c r="HB26" s="86">
        <v>103.31</v>
      </c>
      <c r="HC26" s="86">
        <v>103.44</v>
      </c>
      <c r="HD26" s="28"/>
      <c r="HE26" s="86">
        <v>104.89</v>
      </c>
      <c r="HF26" s="86">
        <v>104.89</v>
      </c>
      <c r="HG26" s="86">
        <v>104.89</v>
      </c>
      <c r="HH26" s="86">
        <v>104.35</v>
      </c>
      <c r="HI26" s="86">
        <v>103.45</v>
      </c>
      <c r="HJ26" s="86">
        <v>102.86</v>
      </c>
      <c r="HK26" s="86">
        <v>102.44</v>
      </c>
      <c r="HL26" s="86">
        <v>102.13</v>
      </c>
      <c r="HM26" s="86">
        <v>101.89</v>
      </c>
      <c r="HN26" s="88">
        <v>101.69</v>
      </c>
      <c r="HO26" s="86">
        <v>101.54</v>
      </c>
      <c r="HP26" s="86">
        <v>101.41</v>
      </c>
      <c r="HR26" s="88">
        <v>100</v>
      </c>
      <c r="HS26" s="88">
        <v>100</v>
      </c>
      <c r="HT26" s="88">
        <v>100</v>
      </c>
      <c r="HU26" s="88">
        <v>100</v>
      </c>
      <c r="HV26" s="88">
        <v>100</v>
      </c>
      <c r="HW26" s="88">
        <v>100</v>
      </c>
      <c r="HX26" s="88">
        <v>100</v>
      </c>
      <c r="HY26" s="88">
        <v>100</v>
      </c>
      <c r="HZ26" s="88">
        <v>100</v>
      </c>
      <c r="IA26" s="88">
        <v>100</v>
      </c>
      <c r="IB26" s="88">
        <v>100</v>
      </c>
      <c r="IC26" s="88">
        <v>100</v>
      </c>
      <c r="IE26" s="88">
        <v>100</v>
      </c>
      <c r="IF26" s="88">
        <v>100</v>
      </c>
      <c r="IG26" s="88">
        <v>100</v>
      </c>
      <c r="IH26" s="88">
        <v>100</v>
      </c>
      <c r="II26" s="88">
        <v>100</v>
      </c>
      <c r="IJ26" s="88">
        <v>100</v>
      </c>
      <c r="IK26" s="88">
        <v>100</v>
      </c>
      <c r="IL26" s="88">
        <v>100</v>
      </c>
      <c r="IM26" s="88">
        <v>100</v>
      </c>
      <c r="IN26" s="88">
        <v>100</v>
      </c>
      <c r="IO26" s="88">
        <v>100</v>
      </c>
      <c r="IP26" s="88">
        <v>100</v>
      </c>
      <c r="IR26" s="87">
        <v>100</v>
      </c>
      <c r="IS26" s="88">
        <v>100</v>
      </c>
      <c r="IT26" s="88">
        <v>100</v>
      </c>
      <c r="IU26" s="88">
        <v>100</v>
      </c>
      <c r="IV26" s="88">
        <v>100</v>
      </c>
      <c r="IW26" s="88">
        <v>100</v>
      </c>
      <c r="IX26" s="88"/>
      <c r="IY26" s="88"/>
      <c r="IZ26" s="88"/>
      <c r="JA26" s="88"/>
      <c r="JB26" s="88"/>
      <c r="JC26" s="88"/>
    </row>
    <row r="27" spans="1:263" x14ac:dyDescent="0.2">
      <c r="A27" s="58" t="s">
        <v>85</v>
      </c>
      <c r="B27" s="58" t="s">
        <v>69</v>
      </c>
      <c r="C27" s="59">
        <v>17</v>
      </c>
      <c r="D27" s="26"/>
      <c r="E27" s="26"/>
      <c r="F27" s="26"/>
      <c r="G27" s="26"/>
      <c r="H27" s="26"/>
      <c r="I27" s="26"/>
      <c r="J27" s="26"/>
      <c r="K27" s="26">
        <v>96.17</v>
      </c>
      <c r="L27" s="26">
        <v>96.75</v>
      </c>
      <c r="M27" s="26">
        <v>97.1</v>
      </c>
      <c r="N27" s="26">
        <v>97.27</v>
      </c>
      <c r="O27" s="26">
        <v>98.75</v>
      </c>
      <c r="P27" s="26">
        <v>99.99</v>
      </c>
      <c r="Q27" s="26"/>
      <c r="R27" s="26">
        <v>93.78</v>
      </c>
      <c r="S27" s="26">
        <v>94.17</v>
      </c>
      <c r="T27" s="26">
        <v>92.8</v>
      </c>
      <c r="U27" s="26">
        <v>97.23</v>
      </c>
      <c r="V27" s="26">
        <v>99.7</v>
      </c>
      <c r="W27" s="26">
        <v>104.25</v>
      </c>
      <c r="X27" s="26">
        <v>105.11</v>
      </c>
      <c r="Y27" s="26">
        <v>106.16</v>
      </c>
      <c r="Z27" s="26">
        <v>107.21</v>
      </c>
      <c r="AA27" s="26">
        <v>108.03</v>
      </c>
      <c r="AB27" s="26">
        <v>108.52</v>
      </c>
      <c r="AC27" s="26">
        <v>108.92</v>
      </c>
      <c r="AD27" s="26"/>
      <c r="AE27" s="26">
        <v>114.07</v>
      </c>
      <c r="AF27" s="26">
        <v>114.07</v>
      </c>
      <c r="AG27" s="26">
        <v>117.07</v>
      </c>
      <c r="AH27" s="26">
        <v>117.22</v>
      </c>
      <c r="AI27" s="26">
        <v>117.7</v>
      </c>
      <c r="AJ27" s="26">
        <v>118.01</v>
      </c>
      <c r="AK27" s="26">
        <v>119.18</v>
      </c>
      <c r="AL27" s="26">
        <v>119.3</v>
      </c>
      <c r="AM27" s="26">
        <v>119.29</v>
      </c>
      <c r="AN27" s="26">
        <v>119.38</v>
      </c>
      <c r="AO27" s="26">
        <v>117.45</v>
      </c>
      <c r="AP27" s="26">
        <v>115.89</v>
      </c>
      <c r="AQ27" s="26"/>
      <c r="AR27" s="26">
        <v>101.46</v>
      </c>
      <c r="AS27" s="26">
        <v>101.55</v>
      </c>
      <c r="AT27" s="26">
        <v>101.55</v>
      </c>
      <c r="AU27" s="26">
        <v>101.56</v>
      </c>
      <c r="AV27" s="26">
        <v>101.56</v>
      </c>
      <c r="AW27" s="26">
        <v>99.69</v>
      </c>
      <c r="AX27" s="26">
        <v>98.35</v>
      </c>
      <c r="AY27" s="26">
        <v>97.35</v>
      </c>
      <c r="AZ27" s="26">
        <v>97.45</v>
      </c>
      <c r="BA27" s="26">
        <v>97.51</v>
      </c>
      <c r="BB27" s="26">
        <v>97.57</v>
      </c>
      <c r="BC27" s="26">
        <v>97.63</v>
      </c>
      <c r="BD27" s="26"/>
      <c r="BE27" s="26">
        <v>96.85</v>
      </c>
      <c r="BF27" s="26">
        <v>103.01</v>
      </c>
      <c r="BG27" s="26">
        <v>105.06</v>
      </c>
      <c r="BH27" s="26">
        <v>106.09</v>
      </c>
      <c r="BI27" s="26">
        <v>106.7</v>
      </c>
      <c r="BJ27" s="26">
        <v>109.13</v>
      </c>
      <c r="BK27" s="26">
        <v>111.54</v>
      </c>
      <c r="BL27" s="26">
        <v>113.33</v>
      </c>
      <c r="BM27" s="26">
        <v>113.72</v>
      </c>
      <c r="BN27" s="26">
        <v>114.02</v>
      </c>
      <c r="BO27" s="26">
        <v>114.28</v>
      </c>
      <c r="BP27" s="26">
        <v>114.49</v>
      </c>
      <c r="BQ27" s="26"/>
      <c r="BR27" s="26">
        <v>116.78</v>
      </c>
      <c r="BS27" s="26">
        <v>109.7</v>
      </c>
      <c r="BT27" s="26">
        <v>107.53</v>
      </c>
      <c r="BU27" s="26">
        <v>106.75</v>
      </c>
      <c r="BV27" s="26">
        <v>106.29</v>
      </c>
      <c r="BW27" s="26">
        <v>105.98</v>
      </c>
      <c r="BX27" s="26">
        <v>105.17</v>
      </c>
      <c r="BY27" s="26">
        <v>104.51</v>
      </c>
      <c r="BZ27" s="26">
        <v>104.1</v>
      </c>
      <c r="CA27" s="26">
        <v>103.77</v>
      </c>
      <c r="CB27" s="26">
        <v>103.51</v>
      </c>
      <c r="CC27" s="26">
        <v>103.29</v>
      </c>
      <c r="CD27" s="26"/>
      <c r="CE27" s="26">
        <v>100.94</v>
      </c>
      <c r="CF27" s="26">
        <v>101.15</v>
      </c>
      <c r="CG27" s="26">
        <v>101.22</v>
      </c>
      <c r="CH27" s="26">
        <v>103.78</v>
      </c>
      <c r="CI27" s="26">
        <v>105.31</v>
      </c>
      <c r="CJ27" s="26">
        <v>106.32</v>
      </c>
      <c r="CK27" s="26">
        <v>107.05</v>
      </c>
      <c r="CL27" s="26">
        <v>107.9</v>
      </c>
      <c r="CM27" s="26">
        <v>108.3</v>
      </c>
      <c r="CN27" s="26">
        <v>108.5</v>
      </c>
      <c r="CO27" s="26">
        <v>108.76</v>
      </c>
      <c r="CP27" s="26">
        <v>109.05</v>
      </c>
      <c r="CQ27" s="60"/>
      <c r="CR27" s="26">
        <v>112.03</v>
      </c>
      <c r="CS27" s="26">
        <v>112.47</v>
      </c>
      <c r="CT27" s="26">
        <v>116.22</v>
      </c>
      <c r="CU27" s="26">
        <v>114.93</v>
      </c>
      <c r="CV27" s="26">
        <v>113.4</v>
      </c>
      <c r="CW27" s="26">
        <v>112.06</v>
      </c>
      <c r="CX27" s="26">
        <v>111.22</v>
      </c>
      <c r="CY27" s="26">
        <v>110.37</v>
      </c>
      <c r="CZ27" s="26">
        <v>109.71</v>
      </c>
      <c r="DA27" s="26">
        <v>109.48</v>
      </c>
      <c r="DB27" s="26">
        <v>109.24</v>
      </c>
      <c r="DC27" s="26">
        <v>109.03</v>
      </c>
      <c r="DD27" s="28"/>
      <c r="DE27" s="26">
        <v>107.12</v>
      </c>
      <c r="DF27" s="26">
        <v>106.89</v>
      </c>
      <c r="DG27" s="26">
        <v>103.68</v>
      </c>
      <c r="DH27" s="26">
        <v>102.3</v>
      </c>
      <c r="DI27" s="26">
        <v>102.01</v>
      </c>
      <c r="DJ27" s="26">
        <v>102.14</v>
      </c>
      <c r="DK27" s="26">
        <v>102.38</v>
      </c>
      <c r="DL27" s="26">
        <v>102.48</v>
      </c>
      <c r="DM27" s="26">
        <v>102.46</v>
      </c>
      <c r="DN27" s="26">
        <v>102.11</v>
      </c>
      <c r="DO27" s="26">
        <v>101.99</v>
      </c>
      <c r="DP27" s="26">
        <v>101.76</v>
      </c>
      <c r="DQ27" s="28"/>
      <c r="DR27" s="26">
        <v>100.61</v>
      </c>
      <c r="DS27" s="26">
        <v>98.87</v>
      </c>
      <c r="DT27" s="26">
        <v>98.95</v>
      </c>
      <c r="DU27" s="26">
        <v>98.35</v>
      </c>
      <c r="DV27" s="26">
        <v>98.36</v>
      </c>
      <c r="DW27" s="26">
        <v>98.17</v>
      </c>
      <c r="DX27" s="26">
        <v>98.28</v>
      </c>
      <c r="DY27" s="26">
        <v>98.6</v>
      </c>
      <c r="DZ27" s="26">
        <v>98.89</v>
      </c>
      <c r="EA27" s="26">
        <v>99.67</v>
      </c>
      <c r="EB27" s="26">
        <v>99.92</v>
      </c>
      <c r="EC27" s="26">
        <v>100.2</v>
      </c>
      <c r="ED27" s="28"/>
      <c r="EE27" s="26">
        <v>101.64</v>
      </c>
      <c r="EF27" s="26">
        <v>102.98</v>
      </c>
      <c r="EG27" s="26">
        <v>102.67</v>
      </c>
      <c r="EH27" s="26">
        <v>103.03</v>
      </c>
      <c r="EI27" s="26">
        <v>103.04</v>
      </c>
      <c r="EJ27" s="26">
        <v>103.25</v>
      </c>
      <c r="EK27" s="26">
        <v>102.91</v>
      </c>
      <c r="EL27" s="26">
        <v>102.53</v>
      </c>
      <c r="EM27" s="26">
        <v>102.41</v>
      </c>
      <c r="EN27" s="26">
        <v>101.92</v>
      </c>
      <c r="EO27" s="26">
        <v>101.73</v>
      </c>
      <c r="EP27" s="26">
        <v>101.5</v>
      </c>
      <c r="EQ27" s="28"/>
      <c r="ER27" s="26">
        <v>98.95</v>
      </c>
      <c r="ES27" s="26">
        <v>99.66</v>
      </c>
      <c r="ET27" s="26">
        <v>99.81</v>
      </c>
      <c r="EU27" s="26">
        <v>99.82</v>
      </c>
      <c r="EV27" s="26">
        <v>99.72</v>
      </c>
      <c r="EW27" s="26">
        <v>99.62</v>
      </c>
      <c r="EX27" s="26">
        <v>99.47</v>
      </c>
      <c r="EY27" s="26">
        <v>99.41</v>
      </c>
      <c r="EZ27" s="26">
        <v>99.38</v>
      </c>
      <c r="FA27" s="26">
        <v>99.56</v>
      </c>
      <c r="FB27" s="26">
        <v>99.65</v>
      </c>
      <c r="FC27" s="26">
        <v>99.76</v>
      </c>
      <c r="FD27" s="28"/>
      <c r="FE27" s="26">
        <v>100.97</v>
      </c>
      <c r="FF27" s="26">
        <v>100.4</v>
      </c>
      <c r="FG27" s="26">
        <v>100.22</v>
      </c>
      <c r="FH27" s="26">
        <v>100.18</v>
      </c>
      <c r="FI27" s="26">
        <v>100.29</v>
      </c>
      <c r="FJ27" s="26">
        <v>100.39</v>
      </c>
      <c r="FK27" s="86">
        <v>100.52</v>
      </c>
      <c r="FL27" s="86">
        <v>100.56</v>
      </c>
      <c r="FM27" s="86">
        <v>100.62</v>
      </c>
      <c r="FN27" s="86">
        <v>100.47</v>
      </c>
      <c r="FO27" s="86">
        <v>100.39</v>
      </c>
      <c r="FP27" s="86">
        <v>100.36</v>
      </c>
      <c r="FQ27" s="28"/>
      <c r="FR27" s="86">
        <v>100.22</v>
      </c>
      <c r="FS27" s="86">
        <v>100.11</v>
      </c>
      <c r="FT27" s="86">
        <v>100.07</v>
      </c>
      <c r="FU27" s="86">
        <v>100.06</v>
      </c>
      <c r="FV27" s="86">
        <v>100.04</v>
      </c>
      <c r="FW27" s="86">
        <v>100.04</v>
      </c>
      <c r="FX27" s="86">
        <v>100.03</v>
      </c>
      <c r="FY27" s="86">
        <v>100.03</v>
      </c>
      <c r="FZ27" s="86">
        <v>100.02</v>
      </c>
      <c r="GA27" s="86">
        <v>100.02</v>
      </c>
      <c r="GB27" s="86">
        <v>100.04</v>
      </c>
      <c r="GC27" s="86">
        <v>100.05</v>
      </c>
      <c r="GD27" s="28"/>
      <c r="GE27" s="86">
        <v>100.16</v>
      </c>
      <c r="GF27" s="86">
        <v>100.16</v>
      </c>
      <c r="GG27" s="86">
        <v>100.16</v>
      </c>
      <c r="GH27" s="86">
        <v>100.16</v>
      </c>
      <c r="GI27" s="86">
        <v>100.16</v>
      </c>
      <c r="GJ27" s="86">
        <v>100.16</v>
      </c>
      <c r="GK27" s="86">
        <v>100.16</v>
      </c>
      <c r="GL27" s="86">
        <v>100.16</v>
      </c>
      <c r="GM27" s="86">
        <v>100.16</v>
      </c>
      <c r="GN27" s="86">
        <v>100.2</v>
      </c>
      <c r="GO27" s="86">
        <v>100.25</v>
      </c>
      <c r="GP27" s="86">
        <v>100.38</v>
      </c>
      <c r="GQ27" s="28"/>
      <c r="GR27" s="86">
        <v>101.83</v>
      </c>
      <c r="GS27" s="86">
        <v>103.11</v>
      </c>
      <c r="GT27" s="86">
        <v>111.53</v>
      </c>
      <c r="GU27" s="86">
        <v>116.12</v>
      </c>
      <c r="GV27" s="86">
        <v>119.61</v>
      </c>
      <c r="GW27" s="86">
        <v>121.78</v>
      </c>
      <c r="GX27" s="86">
        <v>123.33</v>
      </c>
      <c r="GY27" s="86">
        <v>124.5</v>
      </c>
      <c r="GZ27" s="86">
        <v>125.4</v>
      </c>
      <c r="HA27" s="86">
        <v>126.07</v>
      </c>
      <c r="HB27" s="86">
        <v>126.59</v>
      </c>
      <c r="HC27" s="86">
        <v>126.92</v>
      </c>
      <c r="HD27" s="28"/>
      <c r="HE27" s="86">
        <v>130.41999999999999</v>
      </c>
      <c r="HF27" s="86">
        <v>128.86000000000001</v>
      </c>
      <c r="HG27" s="86">
        <v>119.15</v>
      </c>
      <c r="HH27" s="86">
        <v>114.44</v>
      </c>
      <c r="HI27" s="86">
        <v>111.11</v>
      </c>
      <c r="HJ27" s="86">
        <v>110.39</v>
      </c>
      <c r="HK27" s="86">
        <v>111.79</v>
      </c>
      <c r="HL27" s="86">
        <v>112.83</v>
      </c>
      <c r="HM27" s="86">
        <v>113.61</v>
      </c>
      <c r="HN27" s="88">
        <v>114.24</v>
      </c>
      <c r="HO27" s="86">
        <v>114.74</v>
      </c>
      <c r="HP27" s="86">
        <v>115.14</v>
      </c>
      <c r="HR27" s="88">
        <v>119.39</v>
      </c>
      <c r="HS27" s="88">
        <v>119.34</v>
      </c>
      <c r="HT27" s="88">
        <v>119.33</v>
      </c>
      <c r="HU27" s="88">
        <v>119.32</v>
      </c>
      <c r="HV27" s="88">
        <v>119.31</v>
      </c>
      <c r="HW27" s="88">
        <v>117.95</v>
      </c>
      <c r="HX27" s="88">
        <v>114.25</v>
      </c>
      <c r="HY27" s="88">
        <v>111.59</v>
      </c>
      <c r="HZ27" s="88">
        <v>109.6</v>
      </c>
      <c r="IA27" s="88">
        <v>108.04</v>
      </c>
      <c r="IB27" s="88">
        <v>106.79</v>
      </c>
      <c r="IC27" s="88">
        <v>105.76</v>
      </c>
      <c r="IE27" s="88">
        <v>95.43</v>
      </c>
      <c r="IF27" s="88">
        <v>95.43</v>
      </c>
      <c r="IG27" s="88">
        <v>95.43</v>
      </c>
      <c r="IH27" s="88">
        <v>95.43</v>
      </c>
      <c r="II27" s="88">
        <v>95.43</v>
      </c>
      <c r="IJ27" s="88">
        <v>95.43</v>
      </c>
      <c r="IK27" s="88">
        <v>96.69</v>
      </c>
      <c r="IL27" s="88">
        <v>97.64</v>
      </c>
      <c r="IM27" s="88">
        <v>98.39</v>
      </c>
      <c r="IN27" s="88">
        <v>98.99</v>
      </c>
      <c r="IO27" s="88">
        <v>99.48</v>
      </c>
      <c r="IP27" s="88">
        <v>99.9</v>
      </c>
      <c r="IR27" s="88">
        <v>106.38</v>
      </c>
      <c r="IS27" s="88">
        <v>106.38</v>
      </c>
      <c r="IT27" s="88">
        <v>106.38</v>
      </c>
      <c r="IU27" s="88">
        <v>107.64</v>
      </c>
      <c r="IV27" s="88">
        <v>108.4</v>
      </c>
      <c r="IW27" s="88">
        <v>108.9</v>
      </c>
      <c r="IX27" s="88"/>
      <c r="IY27" s="88"/>
      <c r="IZ27" s="88"/>
      <c r="JA27" s="88"/>
      <c r="JB27" s="88"/>
      <c r="JC27" s="88"/>
    </row>
    <row r="28" spans="1:263" ht="36" x14ac:dyDescent="0.2">
      <c r="A28" s="28" t="s">
        <v>122</v>
      </c>
      <c r="B28" s="58" t="s">
        <v>70</v>
      </c>
      <c r="C28" s="59">
        <v>18</v>
      </c>
      <c r="D28" s="26"/>
      <c r="E28" s="26"/>
      <c r="F28" s="26"/>
      <c r="G28" s="26"/>
      <c r="H28" s="26"/>
      <c r="I28" s="26"/>
      <c r="J28" s="26"/>
      <c r="K28" s="26">
        <v>100.12</v>
      </c>
      <c r="L28" s="26">
        <v>100.1</v>
      </c>
      <c r="M28" s="26">
        <v>100.09</v>
      </c>
      <c r="N28" s="26">
        <v>100.08</v>
      </c>
      <c r="O28" s="26">
        <v>100.07</v>
      </c>
      <c r="P28" s="26">
        <v>100.07</v>
      </c>
      <c r="Q28" s="26"/>
      <c r="R28" s="26">
        <v>100</v>
      </c>
      <c r="S28" s="26">
        <v>100</v>
      </c>
      <c r="T28" s="26">
        <v>99.94</v>
      </c>
      <c r="U28" s="26">
        <v>99.96</v>
      </c>
      <c r="V28" s="26">
        <v>99.97</v>
      </c>
      <c r="W28" s="26">
        <v>99.97</v>
      </c>
      <c r="X28" s="26">
        <v>99.98</v>
      </c>
      <c r="Y28" s="26">
        <v>99.98</v>
      </c>
      <c r="Z28" s="26">
        <v>99.98</v>
      </c>
      <c r="AA28" s="26">
        <v>99.98</v>
      </c>
      <c r="AB28" s="26">
        <v>100.35</v>
      </c>
      <c r="AC28" s="26">
        <v>100.66</v>
      </c>
      <c r="AD28" s="26"/>
      <c r="AE28" s="26">
        <v>104.67</v>
      </c>
      <c r="AF28" s="26">
        <v>104.67</v>
      </c>
      <c r="AG28" s="26">
        <v>104.73</v>
      </c>
      <c r="AH28" s="26">
        <v>104.72</v>
      </c>
      <c r="AI28" s="26">
        <v>104.71</v>
      </c>
      <c r="AJ28" s="26">
        <v>104.7</v>
      </c>
      <c r="AK28" s="26">
        <v>104.7</v>
      </c>
      <c r="AL28" s="26">
        <v>104.7</v>
      </c>
      <c r="AM28" s="26">
        <v>104.69</v>
      </c>
      <c r="AN28" s="26">
        <v>104.69</v>
      </c>
      <c r="AO28" s="26">
        <v>104.31</v>
      </c>
      <c r="AP28" s="26">
        <v>103.99</v>
      </c>
      <c r="AQ28" s="26"/>
      <c r="AR28" s="26">
        <v>100.12</v>
      </c>
      <c r="AS28" s="26">
        <v>100.12</v>
      </c>
      <c r="AT28" s="26">
        <v>100.12</v>
      </c>
      <c r="AU28" s="26">
        <v>100.12</v>
      </c>
      <c r="AV28" s="26">
        <v>100.12</v>
      </c>
      <c r="AW28" s="26">
        <v>100.12</v>
      </c>
      <c r="AX28" s="26">
        <v>100.12</v>
      </c>
      <c r="AY28" s="26">
        <v>100.12</v>
      </c>
      <c r="AZ28" s="26">
        <v>100.31</v>
      </c>
      <c r="BA28" s="26">
        <v>100.47</v>
      </c>
      <c r="BB28" s="26">
        <v>100.6</v>
      </c>
      <c r="BC28" s="26">
        <v>100.71</v>
      </c>
      <c r="BD28" s="26"/>
      <c r="BE28" s="26">
        <v>101.78</v>
      </c>
      <c r="BF28" s="26">
        <v>102.86</v>
      </c>
      <c r="BG28" s="26">
        <v>103.47</v>
      </c>
      <c r="BH28" s="26">
        <v>103.86</v>
      </c>
      <c r="BI28" s="26">
        <v>104.1</v>
      </c>
      <c r="BJ28" s="26">
        <v>104.26</v>
      </c>
      <c r="BK28" s="26">
        <v>104.42</v>
      </c>
      <c r="BL28" s="26">
        <v>104.54</v>
      </c>
      <c r="BM28" s="26">
        <v>104.5</v>
      </c>
      <c r="BN28" s="26">
        <v>104.47</v>
      </c>
      <c r="BO28" s="26">
        <v>104.44</v>
      </c>
      <c r="BP28" s="26">
        <v>104.47</v>
      </c>
      <c r="BQ28" s="26"/>
      <c r="BR28" s="26">
        <v>105.47</v>
      </c>
      <c r="BS28" s="26">
        <v>105.57</v>
      </c>
      <c r="BT28" s="26">
        <v>105.39</v>
      </c>
      <c r="BU28" s="26">
        <v>105.21</v>
      </c>
      <c r="BV28" s="26">
        <v>105.1</v>
      </c>
      <c r="BW28" s="26">
        <v>105.03</v>
      </c>
      <c r="BX28" s="26">
        <v>104.93</v>
      </c>
      <c r="BY28" s="26">
        <v>104.86</v>
      </c>
      <c r="BZ28" s="26">
        <v>104.73</v>
      </c>
      <c r="CA28" s="26">
        <v>104.62</v>
      </c>
      <c r="CB28" s="26">
        <v>104.54</v>
      </c>
      <c r="CC28" s="26">
        <v>104.42</v>
      </c>
      <c r="CD28" s="26"/>
      <c r="CE28" s="26">
        <v>102.44</v>
      </c>
      <c r="CF28" s="26">
        <v>101.27</v>
      </c>
      <c r="CG28" s="26">
        <v>100.84</v>
      </c>
      <c r="CH28" s="26">
        <v>100.63</v>
      </c>
      <c r="CI28" s="26">
        <v>100.5</v>
      </c>
      <c r="CJ28" s="26">
        <v>100.42</v>
      </c>
      <c r="CK28" s="26">
        <v>100.36</v>
      </c>
      <c r="CL28" s="26">
        <v>100.31</v>
      </c>
      <c r="CM28" s="26">
        <v>100.28</v>
      </c>
      <c r="CN28" s="26">
        <v>100.25</v>
      </c>
      <c r="CO28" s="26">
        <v>100.23</v>
      </c>
      <c r="CP28" s="26">
        <v>100.21</v>
      </c>
      <c r="CQ28" s="60"/>
      <c r="CR28" s="26">
        <v>100</v>
      </c>
      <c r="CS28" s="26">
        <v>100</v>
      </c>
      <c r="CT28" s="26">
        <v>100</v>
      </c>
      <c r="CU28" s="26">
        <v>100</v>
      </c>
      <c r="CV28" s="26">
        <v>100</v>
      </c>
      <c r="CW28" s="26">
        <v>100</v>
      </c>
      <c r="CX28" s="26">
        <v>100</v>
      </c>
      <c r="CY28" s="26">
        <v>100</v>
      </c>
      <c r="CZ28" s="26">
        <v>100</v>
      </c>
      <c r="DA28" s="26">
        <v>100</v>
      </c>
      <c r="DB28" s="26">
        <v>100</v>
      </c>
      <c r="DC28" s="26">
        <v>100</v>
      </c>
      <c r="DD28" s="28"/>
      <c r="DE28" s="26">
        <v>100</v>
      </c>
      <c r="DF28" s="26">
        <v>98.74</v>
      </c>
      <c r="DG28" s="26">
        <v>99.16</v>
      </c>
      <c r="DH28" s="26">
        <v>99.37</v>
      </c>
      <c r="DI28" s="26">
        <v>99.5</v>
      </c>
      <c r="DJ28" s="26">
        <v>99.58</v>
      </c>
      <c r="DK28" s="26">
        <v>99.64</v>
      </c>
      <c r="DL28" s="26">
        <v>99.68</v>
      </c>
      <c r="DM28" s="26">
        <v>99.72</v>
      </c>
      <c r="DN28" s="26">
        <v>99.75</v>
      </c>
      <c r="DO28" s="26">
        <v>99.77</v>
      </c>
      <c r="DP28" s="26">
        <v>99.79</v>
      </c>
      <c r="DQ28" s="28"/>
      <c r="DR28" s="26">
        <v>100</v>
      </c>
      <c r="DS28" s="26">
        <v>101.28</v>
      </c>
      <c r="DT28" s="26">
        <v>100.85</v>
      </c>
      <c r="DU28" s="26">
        <v>100.64</v>
      </c>
      <c r="DV28" s="26">
        <v>100.51</v>
      </c>
      <c r="DW28" s="26">
        <v>100.42</v>
      </c>
      <c r="DX28" s="26">
        <v>100.36</v>
      </c>
      <c r="DY28" s="26">
        <v>100.31</v>
      </c>
      <c r="DZ28" s="26">
        <v>100.28</v>
      </c>
      <c r="EA28" s="26">
        <v>100.25</v>
      </c>
      <c r="EB28" s="26">
        <v>100.23</v>
      </c>
      <c r="EC28" s="26">
        <v>100.21</v>
      </c>
      <c r="ED28" s="28"/>
      <c r="EE28" s="26">
        <v>99.99</v>
      </c>
      <c r="EF28" s="26">
        <v>99.99</v>
      </c>
      <c r="EG28" s="26">
        <v>99.99</v>
      </c>
      <c r="EH28" s="26">
        <v>99.99</v>
      </c>
      <c r="EI28" s="26">
        <v>99.99</v>
      </c>
      <c r="EJ28" s="26">
        <v>99.99</v>
      </c>
      <c r="EK28" s="26">
        <v>99.99</v>
      </c>
      <c r="EL28" s="26">
        <v>99.99</v>
      </c>
      <c r="EM28" s="26">
        <v>99.99</v>
      </c>
      <c r="EN28" s="26">
        <v>99.99</v>
      </c>
      <c r="EO28" s="26">
        <v>99.99</v>
      </c>
      <c r="EP28" s="26">
        <v>99.99</v>
      </c>
      <c r="EQ28" s="28"/>
      <c r="ER28" s="26">
        <v>99.99</v>
      </c>
      <c r="ES28" s="26">
        <v>99.99</v>
      </c>
      <c r="ET28" s="26">
        <v>101.34</v>
      </c>
      <c r="EU28" s="26">
        <v>102.01</v>
      </c>
      <c r="EV28" s="26">
        <v>102.62</v>
      </c>
      <c r="EW28" s="26">
        <v>103.29</v>
      </c>
      <c r="EX28" s="26">
        <v>104.13</v>
      </c>
      <c r="EY28" s="26">
        <v>104.75</v>
      </c>
      <c r="EZ28" s="26">
        <v>105.24</v>
      </c>
      <c r="FA28" s="26">
        <v>105.78</v>
      </c>
      <c r="FB28" s="26">
        <v>106.3</v>
      </c>
      <c r="FC28" s="26">
        <v>106.75</v>
      </c>
      <c r="FD28" s="28"/>
      <c r="FE28" s="26">
        <v>111.6</v>
      </c>
      <c r="FF28" s="26">
        <v>111.6</v>
      </c>
      <c r="FG28" s="26">
        <v>111.14</v>
      </c>
      <c r="FH28" s="26">
        <v>110.92</v>
      </c>
      <c r="FI28" s="26">
        <v>110.9</v>
      </c>
      <c r="FJ28" s="26">
        <v>110.75</v>
      </c>
      <c r="FK28" s="86">
        <v>110.27</v>
      </c>
      <c r="FL28" s="86">
        <v>110.09</v>
      </c>
      <c r="FM28" s="86">
        <v>109.96</v>
      </c>
      <c r="FN28" s="86">
        <v>109.8</v>
      </c>
      <c r="FO28" s="86">
        <v>109.72</v>
      </c>
      <c r="FP28" s="86">
        <v>109.66</v>
      </c>
      <c r="FQ28" s="28"/>
      <c r="FR28" s="86">
        <v>108.99</v>
      </c>
      <c r="FS28" s="86">
        <v>108.99</v>
      </c>
      <c r="FT28" s="86">
        <v>107.98</v>
      </c>
      <c r="FU28" s="86">
        <v>107.48</v>
      </c>
      <c r="FV28" s="86">
        <v>106.87</v>
      </c>
      <c r="FW28" s="86">
        <v>106.32</v>
      </c>
      <c r="FX28" s="86">
        <v>106.63</v>
      </c>
      <c r="FY28" s="86">
        <v>106.77</v>
      </c>
      <c r="FZ28" s="86">
        <v>106.99</v>
      </c>
      <c r="GA28" s="86">
        <v>107.07</v>
      </c>
      <c r="GB28" s="86">
        <v>107</v>
      </c>
      <c r="GC28" s="86">
        <v>106.94</v>
      </c>
      <c r="GD28" s="28"/>
      <c r="GE28" s="86">
        <v>108.58</v>
      </c>
      <c r="GF28" s="86">
        <v>108.58</v>
      </c>
      <c r="GG28" s="86">
        <v>108.58</v>
      </c>
      <c r="GH28" s="86">
        <v>108.58</v>
      </c>
      <c r="GI28" s="86">
        <v>108.58</v>
      </c>
      <c r="GJ28" s="86">
        <v>108.58</v>
      </c>
      <c r="GK28" s="86">
        <v>107.87</v>
      </c>
      <c r="GL28" s="86">
        <v>107.26</v>
      </c>
      <c r="GM28" s="86">
        <v>106.66</v>
      </c>
      <c r="GN28" s="86">
        <v>107.78</v>
      </c>
      <c r="GO28" s="86">
        <v>108.81</v>
      </c>
      <c r="GP28" s="86">
        <v>109.66</v>
      </c>
      <c r="GQ28" s="28"/>
      <c r="GR28" s="86">
        <v>116.2</v>
      </c>
      <c r="GS28" s="86">
        <v>116.2</v>
      </c>
      <c r="GT28" s="86">
        <v>115.84</v>
      </c>
      <c r="GU28" s="86">
        <v>115.66</v>
      </c>
      <c r="GV28" s="86">
        <v>115.55</v>
      </c>
      <c r="GW28" s="86">
        <v>115.48</v>
      </c>
      <c r="GX28" s="86">
        <v>115.43</v>
      </c>
      <c r="GY28" s="86">
        <v>115.39</v>
      </c>
      <c r="GZ28" s="86">
        <v>118.44</v>
      </c>
      <c r="HA28" s="86">
        <v>119.13</v>
      </c>
      <c r="HB28" s="86">
        <v>119.53</v>
      </c>
      <c r="HC28" s="86">
        <v>119.86</v>
      </c>
      <c r="HD28" s="28"/>
      <c r="HE28" s="86">
        <v>113.71</v>
      </c>
      <c r="HF28" s="86">
        <v>119.73</v>
      </c>
      <c r="HG28" s="86">
        <v>122.11</v>
      </c>
      <c r="HH28" s="86">
        <v>124.73</v>
      </c>
      <c r="HI28" s="86">
        <v>126.45</v>
      </c>
      <c r="HJ28" s="86">
        <v>127.6</v>
      </c>
      <c r="HK28" s="86">
        <v>129.1</v>
      </c>
      <c r="HL28" s="86">
        <v>130.22999999999999</v>
      </c>
      <c r="HM28" s="86">
        <v>127.69</v>
      </c>
      <c r="HN28" s="88">
        <v>125.74</v>
      </c>
      <c r="HO28" s="86">
        <v>126.03</v>
      </c>
      <c r="HP28" s="86">
        <v>126.26</v>
      </c>
      <c r="HR28" s="88">
        <v>139.01</v>
      </c>
      <c r="HS28" s="88">
        <v>132.03</v>
      </c>
      <c r="HT28" s="88">
        <v>129.85</v>
      </c>
      <c r="HU28" s="88">
        <v>127.32</v>
      </c>
      <c r="HV28" s="88">
        <v>125.71</v>
      </c>
      <c r="HW28" s="88">
        <v>124.66</v>
      </c>
      <c r="HX28" s="88">
        <v>119.11</v>
      </c>
      <c r="HY28" s="88">
        <v>115.02</v>
      </c>
      <c r="HZ28" s="88">
        <v>111.89</v>
      </c>
      <c r="IA28" s="88">
        <v>109.42</v>
      </c>
      <c r="IB28" s="88">
        <v>105.86</v>
      </c>
      <c r="IC28" s="88">
        <v>102.99</v>
      </c>
      <c r="IE28" s="88">
        <v>76.41</v>
      </c>
      <c r="IF28" s="88">
        <v>76.41</v>
      </c>
      <c r="IG28" s="88">
        <v>76.41</v>
      </c>
      <c r="IH28" s="88">
        <v>76.41</v>
      </c>
      <c r="II28" s="88">
        <v>76.41</v>
      </c>
      <c r="IJ28" s="88">
        <v>76.41</v>
      </c>
      <c r="IK28" s="88">
        <v>78.64</v>
      </c>
      <c r="IL28" s="88">
        <v>80.42</v>
      </c>
      <c r="IM28" s="88">
        <v>81.87</v>
      </c>
      <c r="IN28" s="88">
        <v>82.97</v>
      </c>
      <c r="IO28" s="88">
        <v>83.9</v>
      </c>
      <c r="IP28" s="88">
        <v>84.7</v>
      </c>
      <c r="IR28" s="88">
        <v>88.79</v>
      </c>
      <c r="IS28" s="88">
        <v>88.79</v>
      </c>
      <c r="IT28" s="88">
        <v>90.84</v>
      </c>
      <c r="IU28" s="88">
        <v>91.87</v>
      </c>
      <c r="IV28" s="88">
        <v>92.48</v>
      </c>
      <c r="IW28" s="88">
        <v>92.89</v>
      </c>
      <c r="IX28" s="88"/>
      <c r="IY28" s="88"/>
      <c r="IZ28" s="88"/>
      <c r="JA28" s="88"/>
      <c r="JB28" s="88"/>
      <c r="JC28" s="88"/>
    </row>
    <row r="29" spans="1:263" s="56" customFormat="1" ht="24" x14ac:dyDescent="0.2">
      <c r="A29" s="58" t="s">
        <v>106</v>
      </c>
      <c r="B29" s="54" t="s">
        <v>30</v>
      </c>
      <c r="C29" s="57" t="s">
        <v>48</v>
      </c>
      <c r="D29" s="25"/>
      <c r="E29" s="25"/>
      <c r="F29" s="25"/>
      <c r="G29" s="25"/>
      <c r="H29" s="25"/>
      <c r="I29" s="25"/>
      <c r="J29" s="25"/>
      <c r="K29" s="25">
        <v>102.24</v>
      </c>
      <c r="L29" s="25">
        <v>102.61</v>
      </c>
      <c r="M29" s="25">
        <v>103</v>
      </c>
      <c r="N29" s="25">
        <v>102.09</v>
      </c>
      <c r="O29" s="25">
        <v>102.51</v>
      </c>
      <c r="P29" s="25">
        <v>103.68</v>
      </c>
      <c r="Q29" s="25"/>
      <c r="R29" s="25">
        <v>119.63</v>
      </c>
      <c r="S29" s="25">
        <v>127.48</v>
      </c>
      <c r="T29" s="25">
        <v>133.12</v>
      </c>
      <c r="U29" s="25">
        <v>133.57</v>
      </c>
      <c r="V29" s="25">
        <v>137.68</v>
      </c>
      <c r="W29" s="25">
        <v>142.15</v>
      </c>
      <c r="X29" s="25">
        <v>146.57</v>
      </c>
      <c r="Y29" s="25">
        <v>149.46</v>
      </c>
      <c r="Z29" s="25">
        <v>153.79</v>
      </c>
      <c r="AA29" s="25">
        <v>156.53</v>
      </c>
      <c r="AB29" s="25">
        <v>156.26</v>
      </c>
      <c r="AC29" s="25">
        <v>154.1</v>
      </c>
      <c r="AD29" s="25"/>
      <c r="AE29" s="25">
        <v>124.29</v>
      </c>
      <c r="AF29" s="25">
        <v>104.08</v>
      </c>
      <c r="AG29" s="25">
        <v>91.81</v>
      </c>
      <c r="AH29" s="25">
        <v>86.9</v>
      </c>
      <c r="AI29" s="25">
        <v>82.49</v>
      </c>
      <c r="AJ29" s="25">
        <v>77.92</v>
      </c>
      <c r="AK29" s="25">
        <v>74.78</v>
      </c>
      <c r="AL29" s="25">
        <v>72.959999999999994</v>
      </c>
      <c r="AM29" s="25">
        <v>71.48</v>
      </c>
      <c r="AN29" s="25">
        <v>70.78</v>
      </c>
      <c r="AO29" s="25">
        <v>70.67</v>
      </c>
      <c r="AP29" s="25">
        <v>71.55</v>
      </c>
      <c r="AQ29" s="25"/>
      <c r="AR29" s="25">
        <v>91.28</v>
      </c>
      <c r="AS29" s="25">
        <v>104.78</v>
      </c>
      <c r="AT29" s="25">
        <v>116.96</v>
      </c>
      <c r="AU29" s="25">
        <v>126.18</v>
      </c>
      <c r="AV29" s="25">
        <v>133.04</v>
      </c>
      <c r="AW29" s="25">
        <v>142.69</v>
      </c>
      <c r="AX29" s="25">
        <v>146.30000000000001</v>
      </c>
      <c r="AY29" s="25">
        <v>148.99</v>
      </c>
      <c r="AZ29" s="25">
        <v>148.96</v>
      </c>
      <c r="BA29" s="25">
        <v>150.24</v>
      </c>
      <c r="BB29" s="25">
        <v>151.09</v>
      </c>
      <c r="BC29" s="25">
        <v>151.04</v>
      </c>
      <c r="BD29" s="25"/>
      <c r="BE29" s="25">
        <v>134.63</v>
      </c>
      <c r="BF29" s="25">
        <v>131.04</v>
      </c>
      <c r="BG29" s="25">
        <v>129.13</v>
      </c>
      <c r="BH29" s="25">
        <v>128.76</v>
      </c>
      <c r="BI29" s="25">
        <v>128.74</v>
      </c>
      <c r="BJ29" s="25">
        <v>127.04</v>
      </c>
      <c r="BK29" s="25">
        <v>126.2</v>
      </c>
      <c r="BL29" s="25">
        <v>124.99</v>
      </c>
      <c r="BM29" s="25">
        <v>124.31</v>
      </c>
      <c r="BN29" s="25">
        <v>123.59</v>
      </c>
      <c r="BO29" s="25">
        <v>123.55</v>
      </c>
      <c r="BP29" s="25">
        <v>122.79</v>
      </c>
      <c r="BQ29" s="25"/>
      <c r="BR29" s="25">
        <v>124.26</v>
      </c>
      <c r="BS29" s="25">
        <v>124.54</v>
      </c>
      <c r="BT29" s="25">
        <v>125.92</v>
      </c>
      <c r="BU29" s="25">
        <v>125.11</v>
      </c>
      <c r="BV29" s="25">
        <v>123.13</v>
      </c>
      <c r="BW29" s="25">
        <v>118.44</v>
      </c>
      <c r="BX29" s="25">
        <v>116.29</v>
      </c>
      <c r="BY29" s="25">
        <v>116.32</v>
      </c>
      <c r="BZ29" s="25">
        <v>115.9</v>
      </c>
      <c r="CA29" s="25">
        <v>115.08</v>
      </c>
      <c r="CB29" s="25">
        <v>113.77</v>
      </c>
      <c r="CC29" s="25">
        <v>113.56</v>
      </c>
      <c r="CD29" s="25"/>
      <c r="CE29" s="25">
        <v>103.57</v>
      </c>
      <c r="CF29" s="25">
        <v>103.05</v>
      </c>
      <c r="CG29" s="25">
        <v>101.52</v>
      </c>
      <c r="CH29" s="25">
        <v>101.34</v>
      </c>
      <c r="CI29" s="25">
        <v>99.93</v>
      </c>
      <c r="CJ29" s="25">
        <v>100.04</v>
      </c>
      <c r="CK29" s="25">
        <v>100.08</v>
      </c>
      <c r="CL29" s="25">
        <v>98.68</v>
      </c>
      <c r="CM29" s="25">
        <v>97.74</v>
      </c>
      <c r="CN29" s="25">
        <v>97.17</v>
      </c>
      <c r="CO29" s="25">
        <v>97.09</v>
      </c>
      <c r="CP29" s="25">
        <v>97.02</v>
      </c>
      <c r="CQ29" s="55"/>
      <c r="CR29" s="25">
        <v>100.91</v>
      </c>
      <c r="CS29" s="25">
        <v>97.73</v>
      </c>
      <c r="CT29" s="25">
        <v>96.81</v>
      </c>
      <c r="CU29" s="25">
        <v>95.71</v>
      </c>
      <c r="CV29" s="25">
        <v>96.71</v>
      </c>
      <c r="CW29" s="25">
        <v>98.18</v>
      </c>
      <c r="CX29" s="25">
        <v>100.06</v>
      </c>
      <c r="CY29" s="25">
        <v>102.53</v>
      </c>
      <c r="CZ29" s="25">
        <v>104.2</v>
      </c>
      <c r="DA29" s="25">
        <v>105.06</v>
      </c>
      <c r="DB29" s="25">
        <v>106.03</v>
      </c>
      <c r="DC29" s="25">
        <v>106.07</v>
      </c>
      <c r="DD29" s="24"/>
      <c r="DE29" s="25">
        <v>103.67</v>
      </c>
      <c r="DF29" s="25">
        <v>101.52</v>
      </c>
      <c r="DG29" s="25">
        <v>100.91</v>
      </c>
      <c r="DH29" s="25">
        <v>102.75</v>
      </c>
      <c r="DI29" s="25">
        <v>102.42</v>
      </c>
      <c r="DJ29" s="25">
        <v>101.03</v>
      </c>
      <c r="DK29" s="25">
        <v>99.52</v>
      </c>
      <c r="DL29" s="25">
        <v>97.47</v>
      </c>
      <c r="DM29" s="25">
        <v>95.15</v>
      </c>
      <c r="DN29" s="25">
        <v>93.63</v>
      </c>
      <c r="DO29" s="25">
        <v>91.74</v>
      </c>
      <c r="DP29" s="25">
        <v>90.6</v>
      </c>
      <c r="DQ29" s="24"/>
      <c r="DR29" s="25">
        <v>81.680000000000007</v>
      </c>
      <c r="DS29" s="25">
        <v>83.2</v>
      </c>
      <c r="DT29" s="25">
        <v>83.98</v>
      </c>
      <c r="DU29" s="25">
        <v>82.65</v>
      </c>
      <c r="DV29" s="25">
        <v>79.7</v>
      </c>
      <c r="DW29" s="25">
        <v>78.650000000000006</v>
      </c>
      <c r="DX29" s="25">
        <v>78.38</v>
      </c>
      <c r="DY29" s="25">
        <v>78.150000000000006</v>
      </c>
      <c r="DZ29" s="25">
        <v>78.14</v>
      </c>
      <c r="EA29" s="25">
        <v>78.28</v>
      </c>
      <c r="EB29" s="25">
        <v>79.19</v>
      </c>
      <c r="EC29" s="25">
        <v>80.94</v>
      </c>
      <c r="ED29" s="24"/>
      <c r="EE29" s="25">
        <v>101.01</v>
      </c>
      <c r="EF29" s="25">
        <v>99.18</v>
      </c>
      <c r="EG29" s="25">
        <v>98.93</v>
      </c>
      <c r="EH29" s="25">
        <v>98.64</v>
      </c>
      <c r="EI29" s="25">
        <v>101.82</v>
      </c>
      <c r="EJ29" s="25">
        <v>103.24</v>
      </c>
      <c r="EK29" s="25">
        <v>103.35</v>
      </c>
      <c r="EL29" s="25">
        <v>104.18</v>
      </c>
      <c r="EM29" s="25">
        <v>105.61</v>
      </c>
      <c r="EN29" s="25">
        <v>106.65</v>
      </c>
      <c r="EO29" s="25">
        <v>106.69</v>
      </c>
      <c r="EP29" s="25">
        <v>105.38</v>
      </c>
      <c r="EQ29" s="24"/>
      <c r="ER29" s="25">
        <v>97.02</v>
      </c>
      <c r="ES29" s="25">
        <v>103.33</v>
      </c>
      <c r="ET29" s="25">
        <v>105.12</v>
      </c>
      <c r="EU29" s="25">
        <v>106.03</v>
      </c>
      <c r="EV29" s="25">
        <v>106.58</v>
      </c>
      <c r="EW29" s="25">
        <v>107.36</v>
      </c>
      <c r="EX29" s="25">
        <v>108.17</v>
      </c>
      <c r="EY29" s="25">
        <v>108</v>
      </c>
      <c r="EZ29" s="25">
        <v>107.93</v>
      </c>
      <c r="FA29" s="25">
        <v>107.96</v>
      </c>
      <c r="FB29" s="25">
        <v>108.05</v>
      </c>
      <c r="FC29" s="25">
        <v>108.34</v>
      </c>
      <c r="FD29" s="24"/>
      <c r="FE29" s="25">
        <v>106.48</v>
      </c>
      <c r="FF29" s="25">
        <v>104.05</v>
      </c>
      <c r="FG29" s="25">
        <v>102.43</v>
      </c>
      <c r="FH29" s="25">
        <v>98.55</v>
      </c>
      <c r="FI29" s="25">
        <v>94.26</v>
      </c>
      <c r="FJ29" s="25">
        <v>90.12</v>
      </c>
      <c r="FK29" s="85">
        <v>89.12</v>
      </c>
      <c r="FL29" s="85">
        <v>86</v>
      </c>
      <c r="FM29" s="85">
        <v>85.11</v>
      </c>
      <c r="FN29" s="85">
        <v>81.22</v>
      </c>
      <c r="FO29" s="85">
        <v>81.72</v>
      </c>
      <c r="FP29" s="85">
        <v>81.540000000000006</v>
      </c>
      <c r="FQ29" s="24"/>
      <c r="FR29" s="85">
        <v>95.28</v>
      </c>
      <c r="FS29" s="85">
        <v>96.95</v>
      </c>
      <c r="FT29" s="85">
        <v>88.56</v>
      </c>
      <c r="FU29" s="85">
        <v>86.92</v>
      </c>
      <c r="FV29" s="85">
        <v>83.14</v>
      </c>
      <c r="FW29" s="85">
        <v>83.86</v>
      </c>
      <c r="FX29" s="85">
        <v>83.64</v>
      </c>
      <c r="FY29" s="85">
        <v>83.06</v>
      </c>
      <c r="FZ29" s="85">
        <v>80.88</v>
      </c>
      <c r="GA29" s="85">
        <v>85</v>
      </c>
      <c r="GB29" s="85">
        <v>82.82</v>
      </c>
      <c r="GC29" s="85">
        <v>82.01</v>
      </c>
      <c r="GD29" s="24"/>
      <c r="GE29" s="85">
        <v>84.84</v>
      </c>
      <c r="GF29" s="85">
        <v>92.44</v>
      </c>
      <c r="GG29" s="85">
        <v>106.97</v>
      </c>
      <c r="GH29" s="85">
        <v>117.14</v>
      </c>
      <c r="GI29" s="85">
        <v>131.83000000000001</v>
      </c>
      <c r="GJ29" s="85">
        <v>142.41</v>
      </c>
      <c r="GK29" s="85">
        <v>148.15</v>
      </c>
      <c r="GL29" s="85">
        <v>158.94999999999999</v>
      </c>
      <c r="GM29" s="85">
        <v>168.7</v>
      </c>
      <c r="GN29" s="85">
        <v>171.77</v>
      </c>
      <c r="GO29" s="85">
        <v>179.46</v>
      </c>
      <c r="GP29" s="85">
        <v>184.27</v>
      </c>
      <c r="GQ29" s="24"/>
      <c r="GR29" s="85">
        <v>179.64</v>
      </c>
      <c r="GS29" s="85">
        <v>165.69</v>
      </c>
      <c r="GT29" s="85">
        <v>160.01</v>
      </c>
      <c r="GU29" s="85">
        <v>158.31</v>
      </c>
      <c r="GV29" s="85">
        <v>155.80000000000001</v>
      </c>
      <c r="GW29" s="85">
        <v>149.82</v>
      </c>
      <c r="GX29" s="85">
        <v>146.61000000000001</v>
      </c>
      <c r="GY29" s="85">
        <v>143.81</v>
      </c>
      <c r="GZ29" s="85">
        <v>142</v>
      </c>
      <c r="HA29" s="85">
        <v>142.72999999999999</v>
      </c>
      <c r="HB29" s="85">
        <v>141.28</v>
      </c>
      <c r="HC29" s="85">
        <v>140.69</v>
      </c>
      <c r="HD29" s="24"/>
      <c r="HE29" s="85">
        <v>133.02000000000001</v>
      </c>
      <c r="HF29" s="85">
        <v>117.29</v>
      </c>
      <c r="HG29" s="85">
        <v>122.68</v>
      </c>
      <c r="HH29" s="85">
        <v>123.67</v>
      </c>
      <c r="HI29" s="85">
        <v>124.38</v>
      </c>
      <c r="HJ29" s="85">
        <v>124.83</v>
      </c>
      <c r="HK29" s="85">
        <v>123.83</v>
      </c>
      <c r="HL29" s="85">
        <v>122.32</v>
      </c>
      <c r="HM29" s="85">
        <v>120.76</v>
      </c>
      <c r="HN29" s="87">
        <v>118.39</v>
      </c>
      <c r="HO29" s="85">
        <v>116.76</v>
      </c>
      <c r="HP29" s="85">
        <v>115.92</v>
      </c>
      <c r="HR29" s="87">
        <v>100.11</v>
      </c>
      <c r="HS29" s="87">
        <v>111.55</v>
      </c>
      <c r="HT29" s="87">
        <v>105.57</v>
      </c>
      <c r="HU29" s="87">
        <v>96.67</v>
      </c>
      <c r="HV29" s="87">
        <v>91.12</v>
      </c>
      <c r="HW29" s="87">
        <v>91.48</v>
      </c>
      <c r="HX29" s="87">
        <v>93.77</v>
      </c>
      <c r="HY29" s="87">
        <v>95.66</v>
      </c>
      <c r="HZ29" s="87">
        <v>96.96</v>
      </c>
      <c r="IA29" s="87">
        <v>97.1</v>
      </c>
      <c r="IB29" s="87">
        <v>96.83</v>
      </c>
      <c r="IC29" s="87">
        <v>96.86</v>
      </c>
      <c r="IE29" s="87">
        <v>101.62</v>
      </c>
      <c r="IF29" s="87">
        <v>102.59</v>
      </c>
      <c r="IG29" s="87">
        <v>104.19</v>
      </c>
      <c r="IH29" s="87">
        <v>111.87</v>
      </c>
      <c r="II29" s="87">
        <v>117.49</v>
      </c>
      <c r="IJ29" s="87">
        <v>116.98</v>
      </c>
      <c r="IK29" s="87">
        <v>114.85</v>
      </c>
      <c r="IL29" s="87">
        <v>113.69</v>
      </c>
      <c r="IM29" s="87">
        <v>113.16</v>
      </c>
      <c r="IN29" s="87">
        <v>112.9</v>
      </c>
      <c r="IO29" s="87">
        <v>114.22</v>
      </c>
      <c r="IP29" s="87">
        <v>114.51</v>
      </c>
      <c r="IR29" s="88">
        <v>116.75</v>
      </c>
      <c r="IS29" s="87">
        <v>115.54</v>
      </c>
      <c r="IT29" s="87">
        <v>111.93</v>
      </c>
      <c r="IU29" s="87">
        <v>109.99</v>
      </c>
      <c r="IV29" s="87">
        <v>109.6</v>
      </c>
      <c r="IW29" s="87">
        <v>110.58</v>
      </c>
      <c r="IX29" s="87"/>
      <c r="IY29" s="87"/>
      <c r="IZ29" s="87"/>
      <c r="JA29" s="87"/>
      <c r="JB29" s="87"/>
      <c r="JC29" s="87"/>
    </row>
    <row r="30" spans="1:263" s="56" customFormat="1" x14ac:dyDescent="0.2">
      <c r="A30" s="58" t="s">
        <v>107</v>
      </c>
      <c r="B30" s="54" t="s">
        <v>31</v>
      </c>
      <c r="C30" s="57" t="s">
        <v>49</v>
      </c>
      <c r="D30" s="25"/>
      <c r="E30" s="25"/>
      <c r="F30" s="25"/>
      <c r="G30" s="25"/>
      <c r="H30" s="25"/>
      <c r="I30" s="25"/>
      <c r="J30" s="25"/>
      <c r="K30" s="25">
        <v>130.94</v>
      </c>
      <c r="L30" s="25">
        <v>130.91</v>
      </c>
      <c r="M30" s="25">
        <v>130.9</v>
      </c>
      <c r="N30" s="25">
        <v>127.15</v>
      </c>
      <c r="O30" s="25">
        <v>124.25</v>
      </c>
      <c r="P30" s="25">
        <v>121.94</v>
      </c>
      <c r="Q30" s="25"/>
      <c r="R30" s="25">
        <v>106.11</v>
      </c>
      <c r="S30" s="25">
        <v>106.11</v>
      </c>
      <c r="T30" s="25">
        <v>106.11</v>
      </c>
      <c r="U30" s="25">
        <v>106.11</v>
      </c>
      <c r="V30" s="25">
        <v>106.11</v>
      </c>
      <c r="W30" s="25">
        <v>106.11</v>
      </c>
      <c r="X30" s="25">
        <v>107.15</v>
      </c>
      <c r="Y30" s="25">
        <v>108.69</v>
      </c>
      <c r="Z30" s="25">
        <v>109.21</v>
      </c>
      <c r="AA30" s="25">
        <v>109.11</v>
      </c>
      <c r="AB30" s="25">
        <v>108.92</v>
      </c>
      <c r="AC30" s="25">
        <v>108.36</v>
      </c>
      <c r="AD30" s="25"/>
      <c r="AE30" s="25">
        <v>97.71</v>
      </c>
      <c r="AF30" s="25">
        <v>98.28</v>
      </c>
      <c r="AG30" s="25">
        <v>98.47</v>
      </c>
      <c r="AH30" s="25">
        <v>98.57</v>
      </c>
      <c r="AI30" s="25">
        <v>98.63</v>
      </c>
      <c r="AJ30" s="25">
        <v>98.66</v>
      </c>
      <c r="AK30" s="25">
        <v>97.73</v>
      </c>
      <c r="AL30" s="25">
        <v>96.3</v>
      </c>
      <c r="AM30" s="25">
        <v>95.79</v>
      </c>
      <c r="AN30" s="25">
        <v>95.72</v>
      </c>
      <c r="AO30" s="25">
        <v>95.75</v>
      </c>
      <c r="AP30" s="25">
        <v>96.49</v>
      </c>
      <c r="AQ30" s="25"/>
      <c r="AR30" s="25">
        <v>105.11</v>
      </c>
      <c r="AS30" s="25">
        <v>104.49</v>
      </c>
      <c r="AT30" s="25">
        <v>104.4</v>
      </c>
      <c r="AU30" s="25">
        <v>104.35</v>
      </c>
      <c r="AV30" s="25">
        <v>105.23</v>
      </c>
      <c r="AW30" s="25">
        <v>105.81</v>
      </c>
      <c r="AX30" s="25">
        <v>106.23</v>
      </c>
      <c r="AY30" s="25">
        <v>107.85</v>
      </c>
      <c r="AZ30" s="25">
        <v>109.12</v>
      </c>
      <c r="BA30" s="25">
        <v>110.13</v>
      </c>
      <c r="BB30" s="25">
        <v>110.96</v>
      </c>
      <c r="BC30" s="25">
        <v>111.24</v>
      </c>
      <c r="BD30" s="25"/>
      <c r="BE30" s="25">
        <v>132.21</v>
      </c>
      <c r="BF30" s="25">
        <v>132.21</v>
      </c>
      <c r="BG30" s="25">
        <v>132.08000000000001</v>
      </c>
      <c r="BH30" s="25">
        <v>132.01</v>
      </c>
      <c r="BI30" s="25">
        <v>130.83000000000001</v>
      </c>
      <c r="BJ30" s="25">
        <v>130.06</v>
      </c>
      <c r="BK30" s="25">
        <v>129.51</v>
      </c>
      <c r="BL30" s="25">
        <v>127.63</v>
      </c>
      <c r="BM30" s="25">
        <v>126.2</v>
      </c>
      <c r="BN30" s="25">
        <v>125.08</v>
      </c>
      <c r="BO30" s="25">
        <v>126.93</v>
      </c>
      <c r="BP30" s="25">
        <v>132.41</v>
      </c>
      <c r="BQ30" s="25"/>
      <c r="BR30" s="25">
        <v>161.82</v>
      </c>
      <c r="BS30" s="25">
        <v>161.82</v>
      </c>
      <c r="BT30" s="25">
        <v>161.82</v>
      </c>
      <c r="BU30" s="25">
        <v>162.26</v>
      </c>
      <c r="BV30" s="25">
        <v>167.94</v>
      </c>
      <c r="BW30" s="25">
        <v>174.44</v>
      </c>
      <c r="BX30" s="25">
        <v>179.08</v>
      </c>
      <c r="BY30" s="25">
        <v>182.54</v>
      </c>
      <c r="BZ30" s="25">
        <v>185.23</v>
      </c>
      <c r="CA30" s="25">
        <v>188.48</v>
      </c>
      <c r="CB30" s="25">
        <v>186.99</v>
      </c>
      <c r="CC30" s="25">
        <v>180.24</v>
      </c>
      <c r="CD30" s="25"/>
      <c r="CE30" s="25">
        <v>134.53</v>
      </c>
      <c r="CF30" s="25">
        <v>134.53</v>
      </c>
      <c r="CG30" s="25">
        <v>135.59</v>
      </c>
      <c r="CH30" s="25">
        <v>136.54</v>
      </c>
      <c r="CI30" s="25">
        <v>132.69</v>
      </c>
      <c r="CJ30" s="25">
        <v>128.24</v>
      </c>
      <c r="CK30" s="25">
        <v>125.26</v>
      </c>
      <c r="CL30" s="25">
        <v>123.14</v>
      </c>
      <c r="CM30" s="25">
        <v>121.55</v>
      </c>
      <c r="CN30" s="25">
        <v>119.61</v>
      </c>
      <c r="CO30" s="25">
        <v>119.26</v>
      </c>
      <c r="CP30" s="25">
        <v>118.98</v>
      </c>
      <c r="CQ30" s="55"/>
      <c r="CR30" s="25">
        <v>116.28</v>
      </c>
      <c r="CS30" s="25">
        <v>116.28</v>
      </c>
      <c r="CT30" s="25">
        <v>115.39</v>
      </c>
      <c r="CU30" s="25">
        <v>114.28</v>
      </c>
      <c r="CV30" s="25">
        <v>113.62</v>
      </c>
      <c r="CW30" s="25">
        <v>113.19</v>
      </c>
      <c r="CX30" s="25">
        <v>112.88</v>
      </c>
      <c r="CY30" s="25">
        <v>112.65</v>
      </c>
      <c r="CZ30" s="25">
        <v>112.47</v>
      </c>
      <c r="DA30" s="25">
        <v>112.33</v>
      </c>
      <c r="DB30" s="25">
        <v>111.09</v>
      </c>
      <c r="DC30" s="25">
        <v>110.07</v>
      </c>
      <c r="DD30" s="24"/>
      <c r="DE30" s="25">
        <v>99.84</v>
      </c>
      <c r="DF30" s="25">
        <v>99.85</v>
      </c>
      <c r="DG30" s="25">
        <v>97.12</v>
      </c>
      <c r="DH30" s="25">
        <v>96.23</v>
      </c>
      <c r="DI30" s="25">
        <v>95.69</v>
      </c>
      <c r="DJ30" s="25">
        <v>99.2</v>
      </c>
      <c r="DK30" s="25">
        <v>101.7</v>
      </c>
      <c r="DL30" s="25">
        <v>103.58</v>
      </c>
      <c r="DM30" s="25">
        <v>105.05</v>
      </c>
      <c r="DN30" s="25">
        <v>106.22</v>
      </c>
      <c r="DO30" s="25">
        <v>107.17</v>
      </c>
      <c r="DP30" s="25">
        <v>107.97</v>
      </c>
      <c r="DQ30" s="24"/>
      <c r="DR30" s="25">
        <v>116.93</v>
      </c>
      <c r="DS30" s="25">
        <v>116.93</v>
      </c>
      <c r="DT30" s="25">
        <v>120.19</v>
      </c>
      <c r="DU30" s="25">
        <v>125.8</v>
      </c>
      <c r="DV30" s="25">
        <v>129.22</v>
      </c>
      <c r="DW30" s="25">
        <v>126.4</v>
      </c>
      <c r="DX30" s="25">
        <v>124.45</v>
      </c>
      <c r="DY30" s="25">
        <v>123.08</v>
      </c>
      <c r="DZ30" s="25">
        <v>121.94</v>
      </c>
      <c r="EA30" s="25">
        <v>121.09</v>
      </c>
      <c r="EB30" s="25">
        <v>120.41</v>
      </c>
      <c r="EC30" s="25">
        <v>119.85</v>
      </c>
      <c r="ED30" s="24"/>
      <c r="EE30" s="25">
        <v>114.25</v>
      </c>
      <c r="EF30" s="25">
        <v>114.25</v>
      </c>
      <c r="EG30" s="25">
        <v>114.25</v>
      </c>
      <c r="EH30" s="25">
        <v>110.16</v>
      </c>
      <c r="EI30" s="25">
        <v>107.85</v>
      </c>
      <c r="EJ30" s="25">
        <v>106.35</v>
      </c>
      <c r="EK30" s="25">
        <v>105.36</v>
      </c>
      <c r="EL30" s="25">
        <v>104.6</v>
      </c>
      <c r="EM30" s="25">
        <v>104.11</v>
      </c>
      <c r="EN30" s="25">
        <v>103.68</v>
      </c>
      <c r="EO30" s="25">
        <v>103.34</v>
      </c>
      <c r="EP30" s="25">
        <v>103.05</v>
      </c>
      <c r="EQ30" s="24"/>
      <c r="ER30" s="25">
        <v>97.76</v>
      </c>
      <c r="ES30" s="25">
        <v>97.76</v>
      </c>
      <c r="ET30" s="25">
        <v>97.72</v>
      </c>
      <c r="EU30" s="25">
        <v>97.73</v>
      </c>
      <c r="EV30" s="25">
        <v>97.74</v>
      </c>
      <c r="EW30" s="25">
        <v>97.81</v>
      </c>
      <c r="EX30" s="25">
        <v>97.71</v>
      </c>
      <c r="EY30" s="25">
        <v>97.63</v>
      </c>
      <c r="EZ30" s="25">
        <v>97.57</v>
      </c>
      <c r="FA30" s="25">
        <v>97.5</v>
      </c>
      <c r="FB30" s="25">
        <v>97.44</v>
      </c>
      <c r="FC30" s="25">
        <v>97.39</v>
      </c>
      <c r="FD30" s="24"/>
      <c r="FE30" s="25">
        <v>99.09</v>
      </c>
      <c r="FF30" s="25">
        <v>99.08</v>
      </c>
      <c r="FG30" s="25">
        <v>99.1</v>
      </c>
      <c r="FH30" s="25">
        <v>98.65</v>
      </c>
      <c r="FI30" s="25">
        <v>98.38</v>
      </c>
      <c r="FJ30" s="25">
        <v>98.13</v>
      </c>
      <c r="FK30" s="85">
        <v>98.1</v>
      </c>
      <c r="FL30" s="85">
        <v>98.08</v>
      </c>
      <c r="FM30" s="85">
        <v>98.07</v>
      </c>
      <c r="FN30" s="85">
        <v>98.08</v>
      </c>
      <c r="FO30" s="85">
        <v>98.09</v>
      </c>
      <c r="FP30" s="85">
        <v>98.1</v>
      </c>
      <c r="FQ30" s="24"/>
      <c r="FR30" s="85">
        <v>98.2</v>
      </c>
      <c r="FS30" s="85">
        <v>98.21</v>
      </c>
      <c r="FT30" s="85">
        <v>98.02</v>
      </c>
      <c r="FU30" s="85">
        <v>98.36</v>
      </c>
      <c r="FV30" s="85">
        <v>98.57</v>
      </c>
      <c r="FW30" s="85">
        <v>98.7</v>
      </c>
      <c r="FX30" s="85">
        <v>98.8</v>
      </c>
      <c r="FY30" s="85">
        <v>98.88</v>
      </c>
      <c r="FZ30" s="85">
        <v>98.93</v>
      </c>
      <c r="GA30" s="85">
        <v>98.98</v>
      </c>
      <c r="GB30" s="85">
        <v>99.02</v>
      </c>
      <c r="GC30" s="85">
        <v>99.05</v>
      </c>
      <c r="GD30" s="24"/>
      <c r="GE30" s="85">
        <v>99.55</v>
      </c>
      <c r="GF30" s="85">
        <v>99.55</v>
      </c>
      <c r="GG30" s="85">
        <v>99.92</v>
      </c>
      <c r="GH30" s="85">
        <v>100.1</v>
      </c>
      <c r="GI30" s="85">
        <v>100.21</v>
      </c>
      <c r="GJ30" s="85">
        <v>100.29</v>
      </c>
      <c r="GK30" s="85">
        <v>100.34</v>
      </c>
      <c r="GL30" s="85">
        <v>100.38</v>
      </c>
      <c r="GM30" s="85">
        <v>100.41</v>
      </c>
      <c r="GN30" s="85">
        <v>100.44</v>
      </c>
      <c r="GO30" s="85">
        <v>100.46</v>
      </c>
      <c r="GP30" s="85">
        <v>100.47</v>
      </c>
      <c r="GQ30" s="24"/>
      <c r="GR30" s="85">
        <v>133.49</v>
      </c>
      <c r="GS30" s="85">
        <v>136.28</v>
      </c>
      <c r="GT30" s="85">
        <v>136.97</v>
      </c>
      <c r="GU30" s="85">
        <v>137.27000000000001</v>
      </c>
      <c r="GV30" s="85">
        <v>137.44999999999999</v>
      </c>
      <c r="GW30" s="85">
        <v>137.57</v>
      </c>
      <c r="GX30" s="85">
        <v>137.65</v>
      </c>
      <c r="GY30" s="85">
        <v>139.37</v>
      </c>
      <c r="GZ30" s="85">
        <v>140.69999999999999</v>
      </c>
      <c r="HA30" s="85">
        <v>141.77000000000001</v>
      </c>
      <c r="HB30" s="85">
        <v>142.63999999999999</v>
      </c>
      <c r="HC30" s="85">
        <v>143.37</v>
      </c>
      <c r="HD30" s="24"/>
      <c r="HE30" s="85">
        <v>119.06</v>
      </c>
      <c r="HF30" s="85">
        <v>116.62</v>
      </c>
      <c r="HG30" s="85">
        <v>115.84</v>
      </c>
      <c r="HH30" s="85">
        <v>115.5</v>
      </c>
      <c r="HI30" s="85">
        <v>115.29</v>
      </c>
      <c r="HJ30" s="85">
        <v>115.16</v>
      </c>
      <c r="HK30" s="85">
        <v>114.52</v>
      </c>
      <c r="HL30" s="85">
        <v>112.68</v>
      </c>
      <c r="HM30" s="85">
        <v>111.29</v>
      </c>
      <c r="HN30" s="87">
        <v>110.19</v>
      </c>
      <c r="HO30" s="85">
        <v>109.31</v>
      </c>
      <c r="HP30" s="85">
        <v>108.58</v>
      </c>
      <c r="HR30" s="87">
        <v>96.72</v>
      </c>
      <c r="HS30" s="87">
        <v>96.72</v>
      </c>
      <c r="HT30" s="87">
        <v>96.71</v>
      </c>
      <c r="HU30" s="87">
        <v>96.71</v>
      </c>
      <c r="HV30" s="87">
        <v>96.71</v>
      </c>
      <c r="HW30" s="87">
        <v>96.71</v>
      </c>
      <c r="HX30" s="87">
        <v>97.32</v>
      </c>
      <c r="HY30" s="87">
        <v>97.78</v>
      </c>
      <c r="HZ30" s="87">
        <v>98.15</v>
      </c>
      <c r="IA30" s="87">
        <v>98.44</v>
      </c>
      <c r="IB30" s="87">
        <v>98.68</v>
      </c>
      <c r="IC30" s="87">
        <v>98.88</v>
      </c>
      <c r="IE30" s="87">
        <v>101.13</v>
      </c>
      <c r="IF30" s="87">
        <v>99.24</v>
      </c>
      <c r="IG30" s="87">
        <v>98.61</v>
      </c>
      <c r="IH30" s="87">
        <v>98.3</v>
      </c>
      <c r="II30" s="87">
        <v>98.11</v>
      </c>
      <c r="IJ30" s="87">
        <v>97.98</v>
      </c>
      <c r="IK30" s="87">
        <v>97.9</v>
      </c>
      <c r="IL30" s="87">
        <v>98.18</v>
      </c>
      <c r="IM30" s="87">
        <v>98.4</v>
      </c>
      <c r="IN30" s="87">
        <v>98.57</v>
      </c>
      <c r="IO30" s="87">
        <v>98.71</v>
      </c>
      <c r="IP30" s="87">
        <v>98.83</v>
      </c>
      <c r="IR30" s="87">
        <v>115.35</v>
      </c>
      <c r="IS30" s="87">
        <v>118.26</v>
      </c>
      <c r="IT30" s="87">
        <v>119.26</v>
      </c>
      <c r="IU30" s="87">
        <v>119.5</v>
      </c>
      <c r="IV30" s="87">
        <v>119.54</v>
      </c>
      <c r="IW30" s="87">
        <v>119.57</v>
      </c>
      <c r="IX30" s="87"/>
      <c r="IY30" s="87"/>
      <c r="IZ30" s="87"/>
      <c r="JA30" s="87"/>
      <c r="JB30" s="87"/>
      <c r="JC30" s="87"/>
    </row>
    <row r="31" spans="1:263" s="56" customFormat="1" x14ac:dyDescent="0.2">
      <c r="A31" s="58" t="s">
        <v>108</v>
      </c>
      <c r="B31" s="54" t="s">
        <v>32</v>
      </c>
      <c r="C31" s="57" t="s">
        <v>50</v>
      </c>
      <c r="D31" s="25"/>
      <c r="E31" s="25"/>
      <c r="F31" s="25"/>
      <c r="G31" s="25"/>
      <c r="H31" s="25"/>
      <c r="I31" s="25"/>
      <c r="J31" s="25"/>
      <c r="K31" s="25">
        <v>100</v>
      </c>
      <c r="L31" s="25">
        <v>100</v>
      </c>
      <c r="M31" s="25">
        <v>100</v>
      </c>
      <c r="N31" s="25">
        <v>100</v>
      </c>
      <c r="O31" s="25">
        <v>100</v>
      </c>
      <c r="P31" s="25">
        <v>100</v>
      </c>
      <c r="Q31" s="25"/>
      <c r="R31" s="25">
        <v>100</v>
      </c>
      <c r="S31" s="25">
        <v>100</v>
      </c>
      <c r="T31" s="25">
        <v>100.95</v>
      </c>
      <c r="U31" s="25">
        <v>101.42</v>
      </c>
      <c r="V31" s="25">
        <v>101.71</v>
      </c>
      <c r="W31" s="25">
        <v>101.9</v>
      </c>
      <c r="X31" s="25">
        <v>102.03</v>
      </c>
      <c r="Y31" s="25">
        <v>102.13</v>
      </c>
      <c r="Z31" s="25">
        <v>102.21</v>
      </c>
      <c r="AA31" s="25">
        <v>102.27</v>
      </c>
      <c r="AB31" s="25">
        <v>102.33</v>
      </c>
      <c r="AC31" s="25">
        <v>102.37</v>
      </c>
      <c r="AD31" s="25"/>
      <c r="AE31" s="25">
        <v>102.84</v>
      </c>
      <c r="AF31" s="25">
        <v>102.84</v>
      </c>
      <c r="AG31" s="25">
        <v>101.88</v>
      </c>
      <c r="AH31" s="25">
        <v>101.4</v>
      </c>
      <c r="AI31" s="25">
        <v>101.12</v>
      </c>
      <c r="AJ31" s="25">
        <v>100.93</v>
      </c>
      <c r="AK31" s="25">
        <v>100.8</v>
      </c>
      <c r="AL31" s="25">
        <v>100.7</v>
      </c>
      <c r="AM31" s="25">
        <v>100.62</v>
      </c>
      <c r="AN31" s="25">
        <v>100.56</v>
      </c>
      <c r="AO31" s="25">
        <v>100.5</v>
      </c>
      <c r="AP31" s="25">
        <v>100.46</v>
      </c>
      <c r="AQ31" s="25"/>
      <c r="AR31" s="25">
        <v>100</v>
      </c>
      <c r="AS31" s="25">
        <v>100</v>
      </c>
      <c r="AT31" s="25">
        <v>100</v>
      </c>
      <c r="AU31" s="25">
        <v>100</v>
      </c>
      <c r="AV31" s="25">
        <v>100</v>
      </c>
      <c r="AW31" s="25">
        <v>100</v>
      </c>
      <c r="AX31" s="25">
        <v>100</v>
      </c>
      <c r="AY31" s="25">
        <v>100</v>
      </c>
      <c r="AZ31" s="25">
        <v>100</v>
      </c>
      <c r="BA31" s="25">
        <v>100</v>
      </c>
      <c r="BB31" s="25">
        <v>100</v>
      </c>
      <c r="BC31" s="25">
        <v>100</v>
      </c>
      <c r="BD31" s="25"/>
      <c r="BE31" s="25">
        <v>100</v>
      </c>
      <c r="BF31" s="25">
        <v>100</v>
      </c>
      <c r="BG31" s="25">
        <v>100</v>
      </c>
      <c r="BH31" s="25">
        <v>100</v>
      </c>
      <c r="BI31" s="25">
        <v>100</v>
      </c>
      <c r="BJ31" s="25">
        <v>100</v>
      </c>
      <c r="BK31" s="25">
        <v>100</v>
      </c>
      <c r="BL31" s="25">
        <v>100</v>
      </c>
      <c r="BM31" s="25">
        <v>100</v>
      </c>
      <c r="BN31" s="25">
        <v>100</v>
      </c>
      <c r="BO31" s="25">
        <v>100</v>
      </c>
      <c r="BP31" s="25">
        <v>100</v>
      </c>
      <c r="BQ31" s="25"/>
      <c r="BR31" s="25">
        <v>100</v>
      </c>
      <c r="BS31" s="25">
        <v>100</v>
      </c>
      <c r="BT31" s="25">
        <v>100</v>
      </c>
      <c r="BU31" s="25">
        <v>100</v>
      </c>
      <c r="BV31" s="25">
        <v>100</v>
      </c>
      <c r="BW31" s="25">
        <v>100</v>
      </c>
      <c r="BX31" s="25">
        <v>100</v>
      </c>
      <c r="BY31" s="25">
        <v>100</v>
      </c>
      <c r="BZ31" s="25">
        <v>100</v>
      </c>
      <c r="CA31" s="25">
        <v>100</v>
      </c>
      <c r="CB31" s="25">
        <v>100</v>
      </c>
      <c r="CC31" s="25">
        <v>100</v>
      </c>
      <c r="CD31" s="25"/>
      <c r="CE31" s="25">
        <v>100</v>
      </c>
      <c r="CF31" s="25">
        <v>100</v>
      </c>
      <c r="CG31" s="25">
        <v>100</v>
      </c>
      <c r="CH31" s="25">
        <v>100</v>
      </c>
      <c r="CI31" s="25">
        <v>100</v>
      </c>
      <c r="CJ31" s="25">
        <v>100</v>
      </c>
      <c r="CK31" s="25">
        <v>100</v>
      </c>
      <c r="CL31" s="25">
        <v>100</v>
      </c>
      <c r="CM31" s="25">
        <v>100</v>
      </c>
      <c r="CN31" s="25">
        <v>100</v>
      </c>
      <c r="CO31" s="25">
        <v>100</v>
      </c>
      <c r="CP31" s="25">
        <v>100</v>
      </c>
      <c r="CQ31" s="55"/>
      <c r="CR31" s="25">
        <v>100</v>
      </c>
      <c r="CS31" s="25">
        <v>100</v>
      </c>
      <c r="CT31" s="25">
        <v>100</v>
      </c>
      <c r="CU31" s="25">
        <v>100</v>
      </c>
      <c r="CV31" s="25">
        <v>100</v>
      </c>
      <c r="CW31" s="25">
        <v>100</v>
      </c>
      <c r="CX31" s="25">
        <v>100</v>
      </c>
      <c r="CY31" s="25">
        <v>100</v>
      </c>
      <c r="CZ31" s="25">
        <v>100</v>
      </c>
      <c r="DA31" s="25">
        <v>100</v>
      </c>
      <c r="DB31" s="25">
        <v>100</v>
      </c>
      <c r="DC31" s="25">
        <v>100</v>
      </c>
      <c r="DD31" s="24"/>
      <c r="DE31" s="25">
        <v>100</v>
      </c>
      <c r="DF31" s="25">
        <v>100</v>
      </c>
      <c r="DG31" s="25">
        <v>100</v>
      </c>
      <c r="DH31" s="25">
        <v>100</v>
      </c>
      <c r="DI31" s="25">
        <v>100</v>
      </c>
      <c r="DJ31" s="25">
        <v>100</v>
      </c>
      <c r="DK31" s="25">
        <v>100</v>
      </c>
      <c r="DL31" s="25">
        <v>100</v>
      </c>
      <c r="DM31" s="25">
        <v>100</v>
      </c>
      <c r="DN31" s="25">
        <v>100</v>
      </c>
      <c r="DO31" s="25">
        <v>100</v>
      </c>
      <c r="DP31" s="25">
        <v>100</v>
      </c>
      <c r="DQ31" s="24"/>
      <c r="DR31" s="25">
        <v>100</v>
      </c>
      <c r="DS31" s="25">
        <v>100</v>
      </c>
      <c r="DT31" s="25">
        <v>100</v>
      </c>
      <c r="DU31" s="25">
        <v>100</v>
      </c>
      <c r="DV31" s="25">
        <v>100</v>
      </c>
      <c r="DW31" s="25">
        <v>100</v>
      </c>
      <c r="DX31" s="25">
        <v>100</v>
      </c>
      <c r="DY31" s="25">
        <v>100</v>
      </c>
      <c r="DZ31" s="25">
        <v>100</v>
      </c>
      <c r="EA31" s="25">
        <v>100</v>
      </c>
      <c r="EB31" s="25">
        <v>100</v>
      </c>
      <c r="EC31" s="25">
        <v>100</v>
      </c>
      <c r="ED31" s="24"/>
      <c r="EE31" s="25">
        <v>100</v>
      </c>
      <c r="EF31" s="25">
        <v>102.35</v>
      </c>
      <c r="EG31" s="25">
        <v>103.14</v>
      </c>
      <c r="EH31" s="25">
        <v>103.49</v>
      </c>
      <c r="EI31" s="25">
        <v>103.7</v>
      </c>
      <c r="EJ31" s="25">
        <v>103.65</v>
      </c>
      <c r="EK31" s="25">
        <v>103.61</v>
      </c>
      <c r="EL31" s="25">
        <v>103.58</v>
      </c>
      <c r="EM31" s="25">
        <v>103.56</v>
      </c>
      <c r="EN31" s="25">
        <v>103.54</v>
      </c>
      <c r="EO31" s="25">
        <v>103.53</v>
      </c>
      <c r="EP31" s="25">
        <v>103.52</v>
      </c>
      <c r="EQ31" s="24"/>
      <c r="ER31" s="25">
        <v>103.39</v>
      </c>
      <c r="ES31" s="25">
        <v>101.01</v>
      </c>
      <c r="ET31" s="25">
        <v>100.24</v>
      </c>
      <c r="EU31" s="25">
        <v>99.9</v>
      </c>
      <c r="EV31" s="25">
        <v>99.69</v>
      </c>
      <c r="EW31" s="25">
        <v>99.74</v>
      </c>
      <c r="EX31" s="25">
        <v>99.78</v>
      </c>
      <c r="EY31" s="25">
        <v>99.69</v>
      </c>
      <c r="EZ31" s="25">
        <v>99.62</v>
      </c>
      <c r="FA31" s="25">
        <v>99.56</v>
      </c>
      <c r="FB31" s="25">
        <v>99.52</v>
      </c>
      <c r="FC31" s="25">
        <v>99.48</v>
      </c>
      <c r="FD31" s="24"/>
      <c r="FE31" s="25">
        <v>99.06</v>
      </c>
      <c r="FF31" s="25">
        <v>99.15</v>
      </c>
      <c r="FG31" s="25">
        <v>92.82</v>
      </c>
      <c r="FH31" s="25">
        <v>89.66</v>
      </c>
      <c r="FI31" s="25">
        <v>87.76</v>
      </c>
      <c r="FJ31" s="25">
        <v>86.5</v>
      </c>
      <c r="FK31" s="85">
        <v>85.6</v>
      </c>
      <c r="FL31" s="85">
        <v>85.02</v>
      </c>
      <c r="FM31" s="85">
        <v>84.57</v>
      </c>
      <c r="FN31" s="85">
        <v>84.21</v>
      </c>
      <c r="FO31" s="85">
        <v>83.91</v>
      </c>
      <c r="FP31" s="85">
        <v>83.66</v>
      </c>
      <c r="FQ31" s="24"/>
      <c r="FR31" s="85">
        <v>80.94</v>
      </c>
      <c r="FS31" s="85">
        <v>80.86</v>
      </c>
      <c r="FT31" s="85">
        <v>86.37</v>
      </c>
      <c r="FU31" s="85">
        <v>89.42</v>
      </c>
      <c r="FV31" s="85">
        <v>91.35</v>
      </c>
      <c r="FW31" s="85">
        <v>92.69</v>
      </c>
      <c r="FX31" s="85">
        <v>93.67</v>
      </c>
      <c r="FY31" s="85">
        <v>94.41</v>
      </c>
      <c r="FZ31" s="85">
        <v>95</v>
      </c>
      <c r="GA31" s="85">
        <v>95.48</v>
      </c>
      <c r="GB31" s="85">
        <v>95.88</v>
      </c>
      <c r="GC31" s="85">
        <v>97.45</v>
      </c>
      <c r="GD31" s="24"/>
      <c r="GE31" s="85">
        <v>115.48</v>
      </c>
      <c r="GF31" s="85">
        <v>115.48</v>
      </c>
      <c r="GG31" s="85">
        <v>115.48</v>
      </c>
      <c r="GH31" s="85">
        <v>115.48</v>
      </c>
      <c r="GI31" s="85">
        <v>115.48</v>
      </c>
      <c r="GJ31" s="85">
        <v>115.48</v>
      </c>
      <c r="GK31" s="85">
        <v>115.48</v>
      </c>
      <c r="GL31" s="85">
        <v>115.48</v>
      </c>
      <c r="GM31" s="85">
        <v>115.48</v>
      </c>
      <c r="GN31" s="85">
        <v>115.49</v>
      </c>
      <c r="GO31" s="85">
        <v>115.49</v>
      </c>
      <c r="GP31" s="85">
        <v>114.02</v>
      </c>
      <c r="GQ31" s="24"/>
      <c r="GR31" s="85">
        <v>100.04</v>
      </c>
      <c r="GS31" s="85">
        <v>101.2</v>
      </c>
      <c r="GT31" s="85">
        <v>101.59</v>
      </c>
      <c r="GU31" s="85">
        <v>101.79</v>
      </c>
      <c r="GV31" s="85">
        <v>101.9</v>
      </c>
      <c r="GW31" s="85">
        <v>102.09</v>
      </c>
      <c r="GX31" s="85">
        <v>102.23</v>
      </c>
      <c r="GY31" s="85">
        <v>102.35</v>
      </c>
      <c r="GZ31" s="85">
        <v>102.43</v>
      </c>
      <c r="HA31" s="85">
        <v>102.49</v>
      </c>
      <c r="HB31" s="85">
        <v>102.55</v>
      </c>
      <c r="HC31" s="85">
        <v>102.59</v>
      </c>
      <c r="HD31" s="24"/>
      <c r="HE31" s="85">
        <v>102.92</v>
      </c>
      <c r="HF31" s="85">
        <v>101.86</v>
      </c>
      <c r="HG31" s="85">
        <v>107.13</v>
      </c>
      <c r="HH31" s="85">
        <v>109.79</v>
      </c>
      <c r="HI31" s="85">
        <v>111.44</v>
      </c>
      <c r="HJ31" s="85">
        <v>112.42</v>
      </c>
      <c r="HK31" s="85">
        <v>112.35</v>
      </c>
      <c r="HL31" s="85">
        <v>112.28</v>
      </c>
      <c r="HM31" s="85">
        <v>112.23</v>
      </c>
      <c r="HN31" s="87">
        <v>112.2</v>
      </c>
      <c r="HO31" s="85">
        <v>112.29</v>
      </c>
      <c r="HP31" s="85">
        <v>112.39</v>
      </c>
      <c r="HR31" s="87">
        <v>113.6</v>
      </c>
      <c r="HS31" s="87">
        <v>113.46</v>
      </c>
      <c r="HT31" s="87">
        <v>107.46</v>
      </c>
      <c r="HU31" s="87">
        <v>104.67</v>
      </c>
      <c r="HV31" s="87">
        <v>102.99</v>
      </c>
      <c r="HW31" s="87">
        <v>101.9</v>
      </c>
      <c r="HX31" s="87">
        <v>100.88</v>
      </c>
      <c r="HY31" s="87">
        <v>100.11</v>
      </c>
      <c r="HZ31" s="87">
        <v>99.51</v>
      </c>
      <c r="IA31" s="87">
        <v>99.04</v>
      </c>
      <c r="IB31" s="87">
        <v>98.53</v>
      </c>
      <c r="IC31" s="87">
        <v>98.1</v>
      </c>
      <c r="IE31" s="87">
        <v>93.44</v>
      </c>
      <c r="IF31" s="87">
        <v>93.44</v>
      </c>
      <c r="IG31" s="87">
        <v>93.44</v>
      </c>
      <c r="IH31" s="87">
        <v>93.44</v>
      </c>
      <c r="II31" s="87">
        <v>93.44</v>
      </c>
      <c r="IJ31" s="87">
        <v>93.44</v>
      </c>
      <c r="IK31" s="87">
        <v>94.79</v>
      </c>
      <c r="IL31" s="87">
        <v>95.83</v>
      </c>
      <c r="IM31" s="87">
        <v>96.64</v>
      </c>
      <c r="IN31" s="87">
        <v>97.3</v>
      </c>
      <c r="IO31" s="87">
        <v>97.84</v>
      </c>
      <c r="IP31" s="87">
        <v>98.29</v>
      </c>
      <c r="IR31" s="87">
        <v>102.87</v>
      </c>
      <c r="IS31" s="87">
        <v>102.87</v>
      </c>
      <c r="IT31" s="87">
        <v>103.08</v>
      </c>
      <c r="IU31" s="87">
        <v>103.18</v>
      </c>
      <c r="IV31" s="87">
        <v>103.24</v>
      </c>
      <c r="IW31" s="87">
        <v>103.28</v>
      </c>
      <c r="IX31" s="87"/>
      <c r="IY31" s="87"/>
      <c r="IZ31" s="87"/>
      <c r="JA31" s="87"/>
      <c r="JB31" s="87"/>
      <c r="JC31" s="87"/>
    </row>
    <row r="32" spans="1:263" s="56" customFormat="1" ht="36" x14ac:dyDescent="0.2">
      <c r="A32" s="58" t="s">
        <v>109</v>
      </c>
      <c r="B32" s="54" t="s">
        <v>33</v>
      </c>
      <c r="C32" s="57" t="s">
        <v>51</v>
      </c>
      <c r="D32" s="25"/>
      <c r="E32" s="25"/>
      <c r="F32" s="25"/>
      <c r="G32" s="25"/>
      <c r="H32" s="25"/>
      <c r="I32" s="25"/>
      <c r="J32" s="25"/>
      <c r="K32" s="25">
        <v>127.65</v>
      </c>
      <c r="L32" s="25">
        <v>128.41999999999999</v>
      </c>
      <c r="M32" s="25">
        <v>128.75</v>
      </c>
      <c r="N32" s="25">
        <v>128.41999999999999</v>
      </c>
      <c r="O32" s="25">
        <v>127.82</v>
      </c>
      <c r="P32" s="25">
        <v>127.39</v>
      </c>
      <c r="Q32" s="25"/>
      <c r="R32" s="25">
        <v>121.48</v>
      </c>
      <c r="S32" s="25">
        <v>121.13</v>
      </c>
      <c r="T32" s="25">
        <v>118.24</v>
      </c>
      <c r="U32" s="25">
        <v>118.64</v>
      </c>
      <c r="V32" s="25">
        <v>119.4</v>
      </c>
      <c r="W32" s="25">
        <v>120.58</v>
      </c>
      <c r="X32" s="25">
        <v>120.87</v>
      </c>
      <c r="Y32" s="25">
        <v>120.87</v>
      </c>
      <c r="Z32" s="25">
        <v>120.89</v>
      </c>
      <c r="AA32" s="25">
        <v>121.86</v>
      </c>
      <c r="AB32" s="25">
        <v>123.3</v>
      </c>
      <c r="AC32" s="25">
        <v>124.16</v>
      </c>
      <c r="AD32" s="25"/>
      <c r="AE32" s="25">
        <v>130.78</v>
      </c>
      <c r="AF32" s="25">
        <v>120.79</v>
      </c>
      <c r="AG32" s="25">
        <v>117.39</v>
      </c>
      <c r="AH32" s="25">
        <v>114.68</v>
      </c>
      <c r="AI32" s="25">
        <v>112.7</v>
      </c>
      <c r="AJ32" s="25">
        <v>111.92</v>
      </c>
      <c r="AK32" s="25">
        <v>111.06</v>
      </c>
      <c r="AL32" s="25">
        <v>110.53</v>
      </c>
      <c r="AM32" s="25">
        <v>110.33</v>
      </c>
      <c r="AN32" s="25">
        <v>109.64</v>
      </c>
      <c r="AO32" s="25">
        <v>108.84</v>
      </c>
      <c r="AP32" s="25">
        <v>108.44</v>
      </c>
      <c r="AQ32" s="25"/>
      <c r="AR32" s="25">
        <v>113.88</v>
      </c>
      <c r="AS32" s="25">
        <v>113.87</v>
      </c>
      <c r="AT32" s="25">
        <v>113.83</v>
      </c>
      <c r="AU32" s="25">
        <v>114.29</v>
      </c>
      <c r="AV32" s="25">
        <v>114.38</v>
      </c>
      <c r="AW32" s="25">
        <v>113.15</v>
      </c>
      <c r="AX32" s="25">
        <v>112.29</v>
      </c>
      <c r="AY32" s="25">
        <v>111.69</v>
      </c>
      <c r="AZ32" s="25">
        <v>111.24</v>
      </c>
      <c r="BA32" s="25">
        <v>111.21</v>
      </c>
      <c r="BB32" s="25">
        <v>111.19</v>
      </c>
      <c r="BC32" s="25">
        <v>111.17</v>
      </c>
      <c r="BD32" s="25"/>
      <c r="BE32" s="25">
        <v>102.76</v>
      </c>
      <c r="BF32" s="25">
        <v>102.95</v>
      </c>
      <c r="BG32" s="25">
        <v>105.63</v>
      </c>
      <c r="BH32" s="25">
        <v>106.46</v>
      </c>
      <c r="BI32" s="25">
        <v>106.97</v>
      </c>
      <c r="BJ32" s="25">
        <v>107.34</v>
      </c>
      <c r="BK32" s="25">
        <v>107.57</v>
      </c>
      <c r="BL32" s="25">
        <v>107.75</v>
      </c>
      <c r="BM32" s="25">
        <v>108.06</v>
      </c>
      <c r="BN32" s="25">
        <v>108.09</v>
      </c>
      <c r="BO32" s="25">
        <v>108.11</v>
      </c>
      <c r="BP32" s="25">
        <v>108.06</v>
      </c>
      <c r="BQ32" s="25"/>
      <c r="BR32" s="25">
        <v>107.22</v>
      </c>
      <c r="BS32" s="25">
        <v>107.03</v>
      </c>
      <c r="BT32" s="25">
        <v>105.14</v>
      </c>
      <c r="BU32" s="25">
        <v>104.72</v>
      </c>
      <c r="BV32" s="25">
        <v>104.79</v>
      </c>
      <c r="BW32" s="25">
        <v>104.9</v>
      </c>
      <c r="BX32" s="25">
        <v>105.52</v>
      </c>
      <c r="BY32" s="25">
        <v>105.99</v>
      </c>
      <c r="BZ32" s="25">
        <v>106.28</v>
      </c>
      <c r="CA32" s="25">
        <v>106.4</v>
      </c>
      <c r="CB32" s="25">
        <v>106.4</v>
      </c>
      <c r="CC32" s="25">
        <v>106.47</v>
      </c>
      <c r="CD32" s="25"/>
      <c r="CE32" s="25">
        <v>107.82</v>
      </c>
      <c r="CF32" s="25">
        <v>108.56</v>
      </c>
      <c r="CG32" s="25">
        <v>107.97</v>
      </c>
      <c r="CH32" s="25">
        <v>107.44</v>
      </c>
      <c r="CI32" s="25">
        <v>106.99</v>
      </c>
      <c r="CJ32" s="25">
        <v>106.63</v>
      </c>
      <c r="CK32" s="25">
        <v>105.68</v>
      </c>
      <c r="CL32" s="25">
        <v>105.04</v>
      </c>
      <c r="CM32" s="25">
        <v>104.46</v>
      </c>
      <c r="CN32" s="25">
        <v>104.01</v>
      </c>
      <c r="CO32" s="25">
        <v>103.71</v>
      </c>
      <c r="CP32" s="25">
        <v>103.5</v>
      </c>
      <c r="CQ32" s="55"/>
      <c r="CR32" s="25">
        <v>101.09</v>
      </c>
      <c r="CS32" s="25">
        <v>97.15</v>
      </c>
      <c r="CT32" s="25">
        <v>95.85</v>
      </c>
      <c r="CU32" s="25">
        <v>95.88</v>
      </c>
      <c r="CV32" s="25">
        <v>97.01</v>
      </c>
      <c r="CW32" s="25">
        <v>98.03</v>
      </c>
      <c r="CX32" s="25">
        <v>98.94</v>
      </c>
      <c r="CY32" s="25">
        <v>99.46</v>
      </c>
      <c r="CZ32" s="25">
        <v>99.9</v>
      </c>
      <c r="DA32" s="25">
        <v>100.12</v>
      </c>
      <c r="DB32" s="25">
        <v>100.29</v>
      </c>
      <c r="DC32" s="25">
        <v>100.4</v>
      </c>
      <c r="DD32" s="24"/>
      <c r="DE32" s="25">
        <v>102.54</v>
      </c>
      <c r="DF32" s="25">
        <v>105.73</v>
      </c>
      <c r="DG32" s="25">
        <v>106.79</v>
      </c>
      <c r="DH32" s="25">
        <v>107.34</v>
      </c>
      <c r="DI32" s="25">
        <v>106.65</v>
      </c>
      <c r="DJ32" s="25">
        <v>105.76</v>
      </c>
      <c r="DK32" s="25">
        <v>105.1</v>
      </c>
      <c r="DL32" s="25">
        <v>104.72</v>
      </c>
      <c r="DM32" s="25">
        <v>104.35</v>
      </c>
      <c r="DN32" s="25">
        <v>104.07</v>
      </c>
      <c r="DO32" s="25">
        <v>103.85</v>
      </c>
      <c r="DP32" s="25">
        <v>103.64</v>
      </c>
      <c r="DQ32" s="24"/>
      <c r="DR32" s="25">
        <v>100.19</v>
      </c>
      <c r="DS32" s="25">
        <v>100.25</v>
      </c>
      <c r="DT32" s="25">
        <v>99.28</v>
      </c>
      <c r="DU32" s="25">
        <v>97.17</v>
      </c>
      <c r="DV32" s="25">
        <v>95.49</v>
      </c>
      <c r="DW32" s="25">
        <v>94.48</v>
      </c>
      <c r="DX32" s="25">
        <v>93</v>
      </c>
      <c r="DY32" s="25">
        <v>91.83</v>
      </c>
      <c r="DZ32" s="25">
        <v>91.39</v>
      </c>
      <c r="EA32" s="25">
        <v>91.26</v>
      </c>
      <c r="EB32" s="25">
        <v>91.15</v>
      </c>
      <c r="EC32" s="25">
        <v>91.17</v>
      </c>
      <c r="ED32" s="24"/>
      <c r="EE32" s="25">
        <v>95.54</v>
      </c>
      <c r="EF32" s="25">
        <v>95.71</v>
      </c>
      <c r="EG32" s="25">
        <v>96.82</v>
      </c>
      <c r="EH32" s="25">
        <v>98.66</v>
      </c>
      <c r="EI32" s="25">
        <v>99.89</v>
      </c>
      <c r="EJ32" s="25">
        <v>101.32</v>
      </c>
      <c r="EK32" s="25">
        <v>102.98</v>
      </c>
      <c r="EL32" s="25">
        <v>104.27</v>
      </c>
      <c r="EM32" s="25">
        <v>104.82</v>
      </c>
      <c r="EN32" s="25">
        <v>105.09</v>
      </c>
      <c r="EO32" s="25">
        <v>105.34</v>
      </c>
      <c r="EP32" s="25">
        <v>105.43</v>
      </c>
      <c r="EQ32" s="24"/>
      <c r="ER32" s="25">
        <v>104.23</v>
      </c>
      <c r="ES32" s="25">
        <v>103.49</v>
      </c>
      <c r="ET32" s="25">
        <v>103.36</v>
      </c>
      <c r="EU32" s="25">
        <v>103.66</v>
      </c>
      <c r="EV32" s="25">
        <v>104.33</v>
      </c>
      <c r="EW32" s="25">
        <v>104.3</v>
      </c>
      <c r="EX32" s="25">
        <v>104.53</v>
      </c>
      <c r="EY32" s="25">
        <v>104.72</v>
      </c>
      <c r="EZ32" s="25">
        <v>104.87</v>
      </c>
      <c r="FA32" s="25">
        <v>105.01</v>
      </c>
      <c r="FB32" s="25">
        <v>105.15</v>
      </c>
      <c r="FC32" s="25">
        <v>105.27</v>
      </c>
      <c r="FD32" s="24"/>
      <c r="FE32" s="25">
        <v>104.16</v>
      </c>
      <c r="FF32" s="25">
        <v>104.19</v>
      </c>
      <c r="FG32" s="25">
        <v>104.36</v>
      </c>
      <c r="FH32" s="25">
        <v>103.93</v>
      </c>
      <c r="FI32" s="25">
        <v>103</v>
      </c>
      <c r="FJ32" s="25">
        <v>102.51</v>
      </c>
      <c r="FK32" s="85">
        <v>102.07</v>
      </c>
      <c r="FL32" s="85">
        <v>101.75</v>
      </c>
      <c r="FM32" s="85">
        <v>101.49</v>
      </c>
      <c r="FN32" s="85">
        <v>101.31</v>
      </c>
      <c r="FO32" s="85">
        <v>101.04</v>
      </c>
      <c r="FP32" s="85">
        <v>100.77</v>
      </c>
      <c r="FQ32" s="24"/>
      <c r="FR32" s="85">
        <v>102.44</v>
      </c>
      <c r="FS32" s="85">
        <v>101.65</v>
      </c>
      <c r="FT32" s="85">
        <v>100.38</v>
      </c>
      <c r="FU32" s="85">
        <v>100.59</v>
      </c>
      <c r="FV32" s="85">
        <v>100.89</v>
      </c>
      <c r="FW32" s="85">
        <v>100.78</v>
      </c>
      <c r="FX32" s="85">
        <v>100.49</v>
      </c>
      <c r="FY32" s="85">
        <v>100.55</v>
      </c>
      <c r="FZ32" s="85">
        <v>100.54</v>
      </c>
      <c r="GA32" s="85">
        <v>100.86</v>
      </c>
      <c r="GB32" s="85">
        <v>101.45</v>
      </c>
      <c r="GC32" s="85">
        <v>101.84</v>
      </c>
      <c r="GD32" s="24"/>
      <c r="GE32" s="85">
        <v>101.4</v>
      </c>
      <c r="GF32" s="85">
        <v>103.54</v>
      </c>
      <c r="GG32" s="85">
        <v>105.82</v>
      </c>
      <c r="GH32" s="85">
        <v>106.19</v>
      </c>
      <c r="GI32" s="85">
        <v>106.64</v>
      </c>
      <c r="GJ32" s="85">
        <v>107.16</v>
      </c>
      <c r="GK32" s="85">
        <v>108.15</v>
      </c>
      <c r="GL32" s="85">
        <v>108.91</v>
      </c>
      <c r="GM32" s="85">
        <v>109.98</v>
      </c>
      <c r="GN32" s="85">
        <v>110.29</v>
      </c>
      <c r="GO32" s="85">
        <v>110.32</v>
      </c>
      <c r="GP32" s="85">
        <v>110.4</v>
      </c>
      <c r="GQ32" s="24"/>
      <c r="GR32" s="85">
        <v>111.26</v>
      </c>
      <c r="GS32" s="85">
        <v>110.96</v>
      </c>
      <c r="GT32" s="85">
        <v>110.44</v>
      </c>
      <c r="GU32" s="85">
        <v>109.99</v>
      </c>
      <c r="GV32" s="85">
        <v>109.32</v>
      </c>
      <c r="GW32" s="85">
        <v>108.91</v>
      </c>
      <c r="GX32" s="85">
        <v>108.88</v>
      </c>
      <c r="GY32" s="85">
        <v>108.18</v>
      </c>
      <c r="GZ32" s="85">
        <v>107.44</v>
      </c>
      <c r="HA32" s="85">
        <v>106.96</v>
      </c>
      <c r="HB32" s="85">
        <v>106.53</v>
      </c>
      <c r="HC32" s="85">
        <v>106.32</v>
      </c>
      <c r="HD32" s="24"/>
      <c r="HE32" s="85">
        <v>104.23</v>
      </c>
      <c r="HF32" s="85">
        <v>101.04</v>
      </c>
      <c r="HG32" s="85">
        <v>100.56</v>
      </c>
      <c r="HH32" s="85">
        <v>100.7</v>
      </c>
      <c r="HI32" s="85">
        <v>101.09</v>
      </c>
      <c r="HJ32" s="85">
        <v>101.5</v>
      </c>
      <c r="HK32" s="85">
        <v>100.79</v>
      </c>
      <c r="HL32" s="85">
        <v>100.82</v>
      </c>
      <c r="HM32" s="85">
        <v>100.48</v>
      </c>
      <c r="HN32" s="87">
        <v>100.45</v>
      </c>
      <c r="HO32" s="85">
        <v>100.46</v>
      </c>
      <c r="HP32" s="85">
        <v>100.43</v>
      </c>
      <c r="HR32" s="87">
        <v>99.63</v>
      </c>
      <c r="HS32" s="87">
        <v>102.33</v>
      </c>
      <c r="HT32" s="87">
        <v>102.49</v>
      </c>
      <c r="HU32" s="87">
        <v>101.92</v>
      </c>
      <c r="HV32" s="87">
        <v>101.55</v>
      </c>
      <c r="HW32" s="87">
        <v>101.05</v>
      </c>
      <c r="HX32" s="87">
        <v>101.86</v>
      </c>
      <c r="HY32" s="87">
        <v>102.12</v>
      </c>
      <c r="HZ32" s="87">
        <v>102.53</v>
      </c>
      <c r="IA32" s="87">
        <v>102.63</v>
      </c>
      <c r="IB32" s="87">
        <v>102.78</v>
      </c>
      <c r="IC32" s="87">
        <v>102.86</v>
      </c>
      <c r="IE32" s="87">
        <v>105.18</v>
      </c>
      <c r="IF32" s="87">
        <v>105.19</v>
      </c>
      <c r="IG32" s="87">
        <v>105.08</v>
      </c>
      <c r="IH32" s="87">
        <v>105.25</v>
      </c>
      <c r="II32" s="87">
        <v>105.26</v>
      </c>
      <c r="IJ32" s="87">
        <v>105.83</v>
      </c>
      <c r="IK32" s="87">
        <v>106.29</v>
      </c>
      <c r="IL32" s="87">
        <v>106.48</v>
      </c>
      <c r="IM32" s="87">
        <v>106.86</v>
      </c>
      <c r="IN32" s="87">
        <v>107.22</v>
      </c>
      <c r="IO32" s="87">
        <v>107.44</v>
      </c>
      <c r="IP32" s="87">
        <v>107.73</v>
      </c>
      <c r="IR32" s="87">
        <v>105.03</v>
      </c>
      <c r="IS32" s="87">
        <v>104.99</v>
      </c>
      <c r="IT32" s="87">
        <v>105.43</v>
      </c>
      <c r="IU32" s="87">
        <v>105.69</v>
      </c>
      <c r="IV32" s="87">
        <v>105.84</v>
      </c>
      <c r="IW32" s="87">
        <v>105.4</v>
      </c>
      <c r="IX32" s="87"/>
      <c r="IY32" s="87"/>
      <c r="IZ32" s="87"/>
      <c r="JA32" s="87"/>
      <c r="JB32" s="87"/>
      <c r="JC32" s="87"/>
    </row>
    <row r="33" spans="1:263" ht="24" x14ac:dyDescent="0.2">
      <c r="A33" s="58" t="s">
        <v>110</v>
      </c>
      <c r="B33" s="58" t="s">
        <v>66</v>
      </c>
      <c r="C33" s="59">
        <v>22</v>
      </c>
      <c r="D33" s="26"/>
      <c r="E33" s="26"/>
      <c r="F33" s="26"/>
      <c r="G33" s="26"/>
      <c r="H33" s="26"/>
      <c r="I33" s="26"/>
      <c r="J33" s="26"/>
      <c r="K33" s="26">
        <v>95.97</v>
      </c>
      <c r="L33" s="26">
        <v>96.32</v>
      </c>
      <c r="M33" s="26">
        <v>96.65</v>
      </c>
      <c r="N33" s="26">
        <v>96.91</v>
      </c>
      <c r="O33" s="26">
        <v>97.14</v>
      </c>
      <c r="P33" s="26">
        <v>97.35</v>
      </c>
      <c r="Q33" s="26"/>
      <c r="R33" s="26">
        <v>109.46</v>
      </c>
      <c r="S33" s="26">
        <v>109.51</v>
      </c>
      <c r="T33" s="26">
        <v>109.52</v>
      </c>
      <c r="U33" s="26">
        <v>111.51</v>
      </c>
      <c r="V33" s="26">
        <v>112.71</v>
      </c>
      <c r="W33" s="26">
        <v>113.51</v>
      </c>
      <c r="X33" s="26">
        <v>113.3</v>
      </c>
      <c r="Y33" s="26">
        <v>113.15</v>
      </c>
      <c r="Z33" s="26">
        <v>113.03</v>
      </c>
      <c r="AA33" s="26">
        <v>112.94</v>
      </c>
      <c r="AB33" s="26">
        <v>112.86</v>
      </c>
      <c r="AC33" s="26">
        <v>112.79</v>
      </c>
      <c r="AD33" s="26"/>
      <c r="AE33" s="26">
        <v>101.98</v>
      </c>
      <c r="AF33" s="26">
        <v>101.98</v>
      </c>
      <c r="AG33" s="26">
        <v>101.98</v>
      </c>
      <c r="AH33" s="26">
        <v>100.24</v>
      </c>
      <c r="AI33" s="26">
        <v>100.19</v>
      </c>
      <c r="AJ33" s="26">
        <v>100.16</v>
      </c>
      <c r="AK33" s="26">
        <v>100.82</v>
      </c>
      <c r="AL33" s="26">
        <v>101.32</v>
      </c>
      <c r="AM33" s="26">
        <v>101.71</v>
      </c>
      <c r="AN33" s="26">
        <v>102.02</v>
      </c>
      <c r="AO33" s="26">
        <v>102.28</v>
      </c>
      <c r="AP33" s="26">
        <v>102.49</v>
      </c>
      <c r="AQ33" s="26"/>
      <c r="AR33" s="26">
        <v>104.86</v>
      </c>
      <c r="AS33" s="26">
        <v>104.86</v>
      </c>
      <c r="AT33" s="26">
        <v>104.86</v>
      </c>
      <c r="AU33" s="26">
        <v>104.86</v>
      </c>
      <c r="AV33" s="26">
        <v>103.85</v>
      </c>
      <c r="AW33" s="26">
        <v>103.19</v>
      </c>
      <c r="AX33" s="26">
        <v>102.72</v>
      </c>
      <c r="AY33" s="26">
        <v>102.37</v>
      </c>
      <c r="AZ33" s="26">
        <v>102.1</v>
      </c>
      <c r="BA33" s="26">
        <v>101.89</v>
      </c>
      <c r="BB33" s="26">
        <v>101.71</v>
      </c>
      <c r="BC33" s="26">
        <v>101.57</v>
      </c>
      <c r="BD33" s="26"/>
      <c r="BE33" s="26">
        <v>100</v>
      </c>
      <c r="BF33" s="26">
        <v>101.14</v>
      </c>
      <c r="BG33" s="26">
        <v>101.52</v>
      </c>
      <c r="BH33" s="26">
        <v>101.71</v>
      </c>
      <c r="BI33" s="26">
        <v>101.76</v>
      </c>
      <c r="BJ33" s="26">
        <v>101.79</v>
      </c>
      <c r="BK33" s="26">
        <v>101.82</v>
      </c>
      <c r="BL33" s="26">
        <v>101.83</v>
      </c>
      <c r="BM33" s="26">
        <v>101.85</v>
      </c>
      <c r="BN33" s="26">
        <v>101.86</v>
      </c>
      <c r="BO33" s="26">
        <v>101.86</v>
      </c>
      <c r="BP33" s="26">
        <v>101.87</v>
      </c>
      <c r="BQ33" s="26"/>
      <c r="BR33" s="26">
        <v>98.76</v>
      </c>
      <c r="BS33" s="26">
        <v>97.65</v>
      </c>
      <c r="BT33" s="26">
        <v>97.28</v>
      </c>
      <c r="BU33" s="26">
        <v>97.1</v>
      </c>
      <c r="BV33" s="26">
        <v>97.05</v>
      </c>
      <c r="BW33" s="26">
        <v>96.85</v>
      </c>
      <c r="BX33" s="26">
        <v>96.75</v>
      </c>
      <c r="BY33" s="26">
        <v>96.68</v>
      </c>
      <c r="BZ33" s="26">
        <v>96.57</v>
      </c>
      <c r="CA33" s="26">
        <v>96.31</v>
      </c>
      <c r="CB33" s="26">
        <v>96.27</v>
      </c>
      <c r="CC33" s="26">
        <v>96.24</v>
      </c>
      <c r="CD33" s="26"/>
      <c r="CE33" s="26">
        <v>98.33</v>
      </c>
      <c r="CF33" s="26">
        <v>98.33</v>
      </c>
      <c r="CG33" s="26">
        <v>98.33</v>
      </c>
      <c r="CH33" s="26">
        <v>98.23</v>
      </c>
      <c r="CI33" s="26">
        <v>98.72</v>
      </c>
      <c r="CJ33" s="26">
        <v>99.22</v>
      </c>
      <c r="CK33" s="26">
        <v>99.53</v>
      </c>
      <c r="CL33" s="26">
        <v>99.77</v>
      </c>
      <c r="CM33" s="26">
        <v>100.01</v>
      </c>
      <c r="CN33" s="26">
        <v>100.34</v>
      </c>
      <c r="CO33" s="26">
        <v>100.43</v>
      </c>
      <c r="CP33" s="26">
        <v>100.51</v>
      </c>
      <c r="CQ33" s="60"/>
      <c r="CR33" s="26">
        <v>102.12</v>
      </c>
      <c r="CS33" s="26">
        <v>102.2</v>
      </c>
      <c r="CT33" s="26">
        <v>102.3</v>
      </c>
      <c r="CU33" s="26">
        <v>105.82</v>
      </c>
      <c r="CV33" s="26">
        <v>107.33</v>
      </c>
      <c r="CW33" s="26">
        <v>108.33</v>
      </c>
      <c r="CX33" s="26">
        <v>109</v>
      </c>
      <c r="CY33" s="26">
        <v>109.54</v>
      </c>
      <c r="CZ33" s="26">
        <v>109.97</v>
      </c>
      <c r="DA33" s="26">
        <v>110.64</v>
      </c>
      <c r="DB33" s="26">
        <v>111.19</v>
      </c>
      <c r="DC33" s="26">
        <v>111.66</v>
      </c>
      <c r="DD33" s="28"/>
      <c r="DE33" s="26">
        <v>123.9</v>
      </c>
      <c r="DF33" s="26">
        <v>123.88</v>
      </c>
      <c r="DG33" s="26">
        <v>124.8</v>
      </c>
      <c r="DH33" s="26">
        <v>121.46</v>
      </c>
      <c r="DI33" s="26">
        <v>119.61</v>
      </c>
      <c r="DJ33" s="26">
        <v>116.66</v>
      </c>
      <c r="DK33" s="26">
        <v>114.79</v>
      </c>
      <c r="DL33" s="26">
        <v>113.54</v>
      </c>
      <c r="DM33" s="26">
        <v>112.54</v>
      </c>
      <c r="DN33" s="26">
        <v>111.55</v>
      </c>
      <c r="DO33" s="26">
        <v>110.74</v>
      </c>
      <c r="DP33" s="26">
        <v>110.08</v>
      </c>
      <c r="DQ33" s="28"/>
      <c r="DR33" s="26">
        <v>97.13</v>
      </c>
      <c r="DS33" s="26">
        <v>97.12</v>
      </c>
      <c r="DT33" s="26">
        <v>96.27</v>
      </c>
      <c r="DU33" s="26">
        <v>95.63</v>
      </c>
      <c r="DV33" s="26">
        <v>95.22</v>
      </c>
      <c r="DW33" s="26">
        <v>96.33</v>
      </c>
      <c r="DX33" s="26">
        <v>97.42</v>
      </c>
      <c r="DY33" s="26">
        <v>97.74</v>
      </c>
      <c r="DZ33" s="26">
        <v>97.63</v>
      </c>
      <c r="EA33" s="26">
        <v>97.57</v>
      </c>
      <c r="EB33" s="26">
        <v>97.47</v>
      </c>
      <c r="EC33" s="26">
        <v>97.43</v>
      </c>
      <c r="ED33" s="28"/>
      <c r="EE33" s="26">
        <v>97.67</v>
      </c>
      <c r="EF33" s="26">
        <v>97.59</v>
      </c>
      <c r="EG33" s="26">
        <v>97.72</v>
      </c>
      <c r="EH33" s="26">
        <v>97.84</v>
      </c>
      <c r="EI33" s="26">
        <v>98.1</v>
      </c>
      <c r="EJ33" s="26">
        <v>98.33</v>
      </c>
      <c r="EK33" s="26">
        <v>98.14</v>
      </c>
      <c r="EL33" s="26">
        <v>98.32</v>
      </c>
      <c r="EM33" s="26">
        <v>98.87</v>
      </c>
      <c r="EN33" s="26">
        <v>99.19</v>
      </c>
      <c r="EO33" s="26">
        <v>99.51</v>
      </c>
      <c r="EP33" s="26">
        <v>99.73</v>
      </c>
      <c r="EQ33" s="28"/>
      <c r="ER33" s="26">
        <v>101.49</v>
      </c>
      <c r="ES33" s="26">
        <v>102.52</v>
      </c>
      <c r="ET33" s="26">
        <v>102.72</v>
      </c>
      <c r="EU33" s="26">
        <v>102.91</v>
      </c>
      <c r="EV33" s="26">
        <v>103.04</v>
      </c>
      <c r="EW33" s="26">
        <v>103.11</v>
      </c>
      <c r="EX33" s="26">
        <v>103.1</v>
      </c>
      <c r="EY33" s="26">
        <v>103.13</v>
      </c>
      <c r="EZ33" s="26">
        <v>103.75</v>
      </c>
      <c r="FA33" s="26">
        <v>104.25</v>
      </c>
      <c r="FB33" s="26">
        <v>104.67</v>
      </c>
      <c r="FC33" s="26">
        <v>105.02</v>
      </c>
      <c r="FD33" s="28"/>
      <c r="FE33" s="26">
        <v>108.74</v>
      </c>
      <c r="FF33" s="26">
        <v>107.72</v>
      </c>
      <c r="FG33" s="26">
        <v>107.39</v>
      </c>
      <c r="FH33" s="26">
        <v>107.18</v>
      </c>
      <c r="FI33" s="26">
        <v>106.7</v>
      </c>
      <c r="FJ33" s="26">
        <v>106.36</v>
      </c>
      <c r="FK33" s="86">
        <v>106.13</v>
      </c>
      <c r="FL33" s="86">
        <v>105.96</v>
      </c>
      <c r="FM33" s="86">
        <v>105.21</v>
      </c>
      <c r="FN33" s="86">
        <v>104.62</v>
      </c>
      <c r="FO33" s="86">
        <v>104.13</v>
      </c>
      <c r="FP33" s="86">
        <v>103.72</v>
      </c>
      <c r="FQ33" s="28"/>
      <c r="FR33" s="86">
        <v>99.47</v>
      </c>
      <c r="FS33" s="86">
        <v>99.45</v>
      </c>
      <c r="FT33" s="86">
        <v>99.46</v>
      </c>
      <c r="FU33" s="86">
        <v>99.45</v>
      </c>
      <c r="FV33" s="86">
        <v>100.04</v>
      </c>
      <c r="FW33" s="86">
        <v>100.19</v>
      </c>
      <c r="FX33" s="86">
        <v>100.3</v>
      </c>
      <c r="FY33" s="86">
        <v>100.38</v>
      </c>
      <c r="FZ33" s="86">
        <v>100.05</v>
      </c>
      <c r="GA33" s="86">
        <v>99.82</v>
      </c>
      <c r="GB33" s="86">
        <v>99.72</v>
      </c>
      <c r="GC33" s="86">
        <v>99.63</v>
      </c>
      <c r="GD33" s="28"/>
      <c r="GE33" s="86">
        <v>99.07</v>
      </c>
      <c r="GF33" s="86">
        <v>99.07</v>
      </c>
      <c r="GG33" s="86">
        <v>99.09</v>
      </c>
      <c r="GH33" s="86">
        <v>99.09</v>
      </c>
      <c r="GI33" s="86">
        <v>99.38</v>
      </c>
      <c r="GJ33" s="86">
        <v>99.81</v>
      </c>
      <c r="GK33" s="86">
        <v>100.13</v>
      </c>
      <c r="GL33" s="86">
        <v>101.19</v>
      </c>
      <c r="GM33" s="86">
        <v>102.4</v>
      </c>
      <c r="GN33" s="86">
        <v>103.68</v>
      </c>
      <c r="GO33" s="86">
        <v>104.65</v>
      </c>
      <c r="GP33" s="86">
        <v>105.45</v>
      </c>
      <c r="GQ33" s="28"/>
      <c r="GR33" s="86">
        <v>111.91</v>
      </c>
      <c r="GS33" s="86">
        <v>113.27</v>
      </c>
      <c r="GT33" s="86">
        <v>115.68</v>
      </c>
      <c r="GU33" s="86">
        <v>116.89</v>
      </c>
      <c r="GV33" s="86">
        <v>115.78</v>
      </c>
      <c r="GW33" s="86">
        <v>116.5</v>
      </c>
      <c r="GX33" s="86">
        <v>116.99</v>
      </c>
      <c r="GY33" s="86">
        <v>116.42</v>
      </c>
      <c r="GZ33" s="86">
        <v>115.98</v>
      </c>
      <c r="HA33" s="86">
        <v>115.49</v>
      </c>
      <c r="HB33" s="86">
        <v>115.1</v>
      </c>
      <c r="HC33" s="86">
        <v>114.79</v>
      </c>
      <c r="HD33" s="28"/>
      <c r="HE33" s="86">
        <v>108.48</v>
      </c>
      <c r="HF33" s="86">
        <v>109.69</v>
      </c>
      <c r="HG33" s="86">
        <v>108.2</v>
      </c>
      <c r="HH33" s="86">
        <v>107.47</v>
      </c>
      <c r="HI33" s="86">
        <v>107.91</v>
      </c>
      <c r="HJ33" s="86">
        <v>106.88</v>
      </c>
      <c r="HK33" s="86">
        <v>105.81</v>
      </c>
      <c r="HL33" s="86">
        <v>105.34</v>
      </c>
      <c r="HM33" s="86">
        <v>104.53</v>
      </c>
      <c r="HN33" s="88">
        <v>103.73</v>
      </c>
      <c r="HO33" s="86">
        <v>103.09</v>
      </c>
      <c r="HP33" s="86">
        <v>102.56</v>
      </c>
      <c r="HR33" s="88">
        <v>102.76</v>
      </c>
      <c r="HS33" s="88">
        <v>100.88</v>
      </c>
      <c r="HT33" s="88">
        <v>99.96</v>
      </c>
      <c r="HU33" s="88">
        <v>99</v>
      </c>
      <c r="HV33" s="88">
        <v>98.42</v>
      </c>
      <c r="HW33" s="88">
        <v>98.22</v>
      </c>
      <c r="HX33" s="88">
        <v>98.71</v>
      </c>
      <c r="HY33" s="88">
        <v>98.78</v>
      </c>
      <c r="HZ33" s="88">
        <v>99.27</v>
      </c>
      <c r="IA33" s="88">
        <v>99.61</v>
      </c>
      <c r="IB33" s="88">
        <v>99.88</v>
      </c>
      <c r="IC33" s="88">
        <v>100.11</v>
      </c>
      <c r="IE33" s="88">
        <v>101.58</v>
      </c>
      <c r="IF33" s="88">
        <v>101.05</v>
      </c>
      <c r="IG33" s="88">
        <v>101.22</v>
      </c>
      <c r="IH33" s="88">
        <v>101.83</v>
      </c>
      <c r="II33" s="88">
        <v>102.17</v>
      </c>
      <c r="IJ33" s="88">
        <v>102.2</v>
      </c>
      <c r="IK33" s="88">
        <v>103.77</v>
      </c>
      <c r="IL33" s="88">
        <v>104.93</v>
      </c>
      <c r="IM33" s="88">
        <v>105.83</v>
      </c>
      <c r="IN33" s="88">
        <v>106.55</v>
      </c>
      <c r="IO33" s="88">
        <v>107.14</v>
      </c>
      <c r="IP33" s="88">
        <v>107.62</v>
      </c>
      <c r="IR33" s="88">
        <v>107.21</v>
      </c>
      <c r="IS33" s="88">
        <v>107.25</v>
      </c>
      <c r="IT33" s="88">
        <v>107.23</v>
      </c>
      <c r="IU33" s="88">
        <v>107.33</v>
      </c>
      <c r="IV33" s="88">
        <v>107.42</v>
      </c>
      <c r="IW33" s="88">
        <v>107.46</v>
      </c>
      <c r="IX33" s="88"/>
      <c r="IY33" s="88"/>
      <c r="IZ33" s="88"/>
      <c r="JA33" s="88"/>
      <c r="JB33" s="88"/>
      <c r="JC33" s="88"/>
    </row>
    <row r="34" spans="1:263" ht="24" x14ac:dyDescent="0.2">
      <c r="A34" s="58" t="s">
        <v>111</v>
      </c>
      <c r="B34" s="58" t="s">
        <v>67</v>
      </c>
      <c r="C34" s="59">
        <v>23</v>
      </c>
      <c r="D34" s="26"/>
      <c r="E34" s="26"/>
      <c r="F34" s="26"/>
      <c r="G34" s="26"/>
      <c r="H34" s="26"/>
      <c r="I34" s="26"/>
      <c r="J34" s="26"/>
      <c r="K34" s="26">
        <v>135.27000000000001</v>
      </c>
      <c r="L34" s="26">
        <v>136.11000000000001</v>
      </c>
      <c r="M34" s="26">
        <v>136.38999999999999</v>
      </c>
      <c r="N34" s="26">
        <v>135.86000000000001</v>
      </c>
      <c r="O34" s="26">
        <v>135.02000000000001</v>
      </c>
      <c r="P34" s="26">
        <v>134.4</v>
      </c>
      <c r="Q34" s="26"/>
      <c r="R34" s="26">
        <v>124.12</v>
      </c>
      <c r="S34" s="26">
        <v>123.43</v>
      </c>
      <c r="T34" s="26">
        <v>119.87</v>
      </c>
      <c r="U34" s="26">
        <v>119.94</v>
      </c>
      <c r="V34" s="26">
        <v>120.6</v>
      </c>
      <c r="W34" s="26">
        <v>121.83</v>
      </c>
      <c r="X34" s="26">
        <v>122.2</v>
      </c>
      <c r="Y34" s="26">
        <v>122.22</v>
      </c>
      <c r="Z34" s="26">
        <v>122.25</v>
      </c>
      <c r="AA34" s="26">
        <v>123.4</v>
      </c>
      <c r="AB34" s="26">
        <v>125.11</v>
      </c>
      <c r="AC34" s="26">
        <v>126.14</v>
      </c>
      <c r="AD34" s="26"/>
      <c r="AE34" s="26">
        <v>136.29</v>
      </c>
      <c r="AF34" s="26">
        <v>124.11</v>
      </c>
      <c r="AG34" s="26">
        <v>120.04</v>
      </c>
      <c r="AH34" s="26">
        <v>117.15</v>
      </c>
      <c r="AI34" s="26">
        <v>114.82</v>
      </c>
      <c r="AJ34" s="26">
        <v>113.9</v>
      </c>
      <c r="AK34" s="26">
        <v>112.76</v>
      </c>
      <c r="AL34" s="26">
        <v>112.04</v>
      </c>
      <c r="AM34" s="26">
        <v>111.73</v>
      </c>
      <c r="AN34" s="26">
        <v>110.86</v>
      </c>
      <c r="AO34" s="26">
        <v>109.88</v>
      </c>
      <c r="AP34" s="26">
        <v>109.37</v>
      </c>
      <c r="AQ34" s="26"/>
      <c r="AR34" s="26">
        <v>115.18</v>
      </c>
      <c r="AS34" s="26">
        <v>115.17</v>
      </c>
      <c r="AT34" s="26">
        <v>115.13</v>
      </c>
      <c r="AU34" s="26">
        <v>115.66</v>
      </c>
      <c r="AV34" s="26">
        <v>115.94</v>
      </c>
      <c r="AW34" s="26">
        <v>114.61</v>
      </c>
      <c r="AX34" s="26">
        <v>113.7</v>
      </c>
      <c r="AY34" s="26">
        <v>113.05</v>
      </c>
      <c r="AZ34" s="26">
        <v>112.57</v>
      </c>
      <c r="BA34" s="26">
        <v>112.59</v>
      </c>
      <c r="BB34" s="26">
        <v>112.6</v>
      </c>
      <c r="BC34" s="26">
        <v>112.61</v>
      </c>
      <c r="BD34" s="26"/>
      <c r="BE34" s="26">
        <v>103.31</v>
      </c>
      <c r="BF34" s="26">
        <v>103.31</v>
      </c>
      <c r="BG34" s="26">
        <v>106.44</v>
      </c>
      <c r="BH34" s="26">
        <v>107.39</v>
      </c>
      <c r="BI34" s="26">
        <v>107.99</v>
      </c>
      <c r="BJ34" s="26">
        <v>108.43</v>
      </c>
      <c r="BK34" s="26">
        <v>108.69</v>
      </c>
      <c r="BL34" s="26">
        <v>108.91</v>
      </c>
      <c r="BM34" s="26">
        <v>109.28</v>
      </c>
      <c r="BN34" s="26">
        <v>109.3</v>
      </c>
      <c r="BO34" s="26">
        <v>109.32</v>
      </c>
      <c r="BP34" s="26">
        <v>109.26</v>
      </c>
      <c r="BQ34" s="26"/>
      <c r="BR34" s="26">
        <v>108.84</v>
      </c>
      <c r="BS34" s="26">
        <v>108.84</v>
      </c>
      <c r="BT34" s="26">
        <v>106.62</v>
      </c>
      <c r="BU34" s="26">
        <v>106.15</v>
      </c>
      <c r="BV34" s="26">
        <v>106.24</v>
      </c>
      <c r="BW34" s="26">
        <v>106.4</v>
      </c>
      <c r="BX34" s="26">
        <v>107.17</v>
      </c>
      <c r="BY34" s="26">
        <v>107.75</v>
      </c>
      <c r="BZ34" s="26">
        <v>108.12</v>
      </c>
      <c r="CA34" s="26">
        <v>108.33</v>
      </c>
      <c r="CB34" s="26">
        <v>108.34</v>
      </c>
      <c r="CC34" s="26">
        <v>108.43</v>
      </c>
      <c r="CD34" s="26"/>
      <c r="CE34" s="26">
        <v>109.64</v>
      </c>
      <c r="CF34" s="26">
        <v>110.54</v>
      </c>
      <c r="CG34" s="26">
        <v>109.83</v>
      </c>
      <c r="CH34" s="26">
        <v>109.23</v>
      </c>
      <c r="CI34" s="26">
        <v>108.58</v>
      </c>
      <c r="CJ34" s="26">
        <v>108.06</v>
      </c>
      <c r="CK34" s="26">
        <v>106.86</v>
      </c>
      <c r="CL34" s="26">
        <v>106.04</v>
      </c>
      <c r="CM34" s="26">
        <v>105.3</v>
      </c>
      <c r="CN34" s="26">
        <v>104.69</v>
      </c>
      <c r="CO34" s="26">
        <v>104.32</v>
      </c>
      <c r="CP34" s="26">
        <v>104.06</v>
      </c>
      <c r="CQ34" s="60"/>
      <c r="CR34" s="26">
        <v>100.89</v>
      </c>
      <c r="CS34" s="26">
        <v>96.33</v>
      </c>
      <c r="CT34" s="26">
        <v>94.81</v>
      </c>
      <c r="CU34" s="26">
        <v>94.33</v>
      </c>
      <c r="CV34" s="26">
        <v>95.41</v>
      </c>
      <c r="CW34" s="26">
        <v>96.44</v>
      </c>
      <c r="CX34" s="26">
        <v>97.38</v>
      </c>
      <c r="CY34" s="26">
        <v>97.9</v>
      </c>
      <c r="CZ34" s="26">
        <v>98.34</v>
      </c>
      <c r="DA34" s="26">
        <v>98.5</v>
      </c>
      <c r="DB34" s="26">
        <v>98.62</v>
      </c>
      <c r="DC34" s="26">
        <v>98.7</v>
      </c>
      <c r="DD34" s="28"/>
      <c r="DE34" s="26">
        <v>99.51</v>
      </c>
      <c r="DF34" s="26">
        <v>103.11</v>
      </c>
      <c r="DG34" s="26">
        <v>104.18</v>
      </c>
      <c r="DH34" s="26">
        <v>105.27</v>
      </c>
      <c r="DI34" s="26">
        <v>104.75</v>
      </c>
      <c r="DJ34" s="26">
        <v>104.16</v>
      </c>
      <c r="DK34" s="26">
        <v>103.67</v>
      </c>
      <c r="DL34" s="26">
        <v>103.42</v>
      </c>
      <c r="DM34" s="26">
        <v>103.13</v>
      </c>
      <c r="DN34" s="26">
        <v>102.94</v>
      </c>
      <c r="DO34" s="26">
        <v>102.81</v>
      </c>
      <c r="DP34" s="26">
        <v>102.65</v>
      </c>
      <c r="DQ34" s="28"/>
      <c r="DR34" s="26">
        <v>100.6</v>
      </c>
      <c r="DS34" s="26">
        <v>100.67</v>
      </c>
      <c r="DT34" s="26">
        <v>99.67</v>
      </c>
      <c r="DU34" s="26">
        <v>97.29</v>
      </c>
      <c r="DV34" s="26">
        <v>95.38</v>
      </c>
      <c r="DW34" s="26">
        <v>94.01</v>
      </c>
      <c r="DX34" s="26">
        <v>92.1</v>
      </c>
      <c r="DY34" s="26">
        <v>90.68</v>
      </c>
      <c r="DZ34" s="26">
        <v>90.21</v>
      </c>
      <c r="EA34" s="26">
        <v>90.07</v>
      </c>
      <c r="EB34" s="26">
        <v>89.97</v>
      </c>
      <c r="EC34" s="26">
        <v>90.01</v>
      </c>
      <c r="ED34" s="28"/>
      <c r="EE34" s="26">
        <v>95.14</v>
      </c>
      <c r="EF34" s="26">
        <v>95.36</v>
      </c>
      <c r="EG34" s="26">
        <v>96.63</v>
      </c>
      <c r="EH34" s="26">
        <v>98.79</v>
      </c>
      <c r="EI34" s="26">
        <v>100.2</v>
      </c>
      <c r="EJ34" s="26">
        <v>101.85</v>
      </c>
      <c r="EK34" s="26">
        <v>103.86</v>
      </c>
      <c r="EL34" s="26">
        <v>105.37</v>
      </c>
      <c r="EM34" s="26">
        <v>105.91</v>
      </c>
      <c r="EN34" s="26">
        <v>106.18</v>
      </c>
      <c r="EO34" s="26">
        <v>106.41</v>
      </c>
      <c r="EP34" s="26">
        <v>106.47</v>
      </c>
      <c r="EQ34" s="28"/>
      <c r="ER34" s="26">
        <v>104.71</v>
      </c>
      <c r="ES34" s="26">
        <v>103.64</v>
      </c>
      <c r="ET34" s="26">
        <v>103.45</v>
      </c>
      <c r="EU34" s="26">
        <v>103.77</v>
      </c>
      <c r="EV34" s="26">
        <v>104.54</v>
      </c>
      <c r="EW34" s="26">
        <v>104.5</v>
      </c>
      <c r="EX34" s="26">
        <v>104.78</v>
      </c>
      <c r="EY34" s="26">
        <v>105</v>
      </c>
      <c r="EZ34" s="26">
        <v>105.06</v>
      </c>
      <c r="FA34" s="26">
        <v>105.13</v>
      </c>
      <c r="FB34" s="26">
        <v>105.22</v>
      </c>
      <c r="FC34" s="26">
        <v>105.3</v>
      </c>
      <c r="FD34" s="28"/>
      <c r="FE34" s="26">
        <v>103.32</v>
      </c>
      <c r="FF34" s="26">
        <v>103.54</v>
      </c>
      <c r="FG34" s="26">
        <v>103.79</v>
      </c>
      <c r="FH34" s="26">
        <v>103.32</v>
      </c>
      <c r="FI34" s="26">
        <v>102.32</v>
      </c>
      <c r="FJ34" s="26">
        <v>101.8</v>
      </c>
      <c r="FK34" s="86">
        <v>101.32</v>
      </c>
      <c r="FL34" s="86">
        <v>100.98</v>
      </c>
      <c r="FM34" s="86">
        <v>100.8</v>
      </c>
      <c r="FN34" s="86">
        <v>100.69</v>
      </c>
      <c r="FO34" s="86">
        <v>100.46</v>
      </c>
      <c r="FP34" s="86">
        <v>100.21</v>
      </c>
      <c r="FQ34" s="28"/>
      <c r="FR34" s="86">
        <v>103.04</v>
      </c>
      <c r="FS34" s="86">
        <v>102.09</v>
      </c>
      <c r="FT34" s="86">
        <v>100.54</v>
      </c>
      <c r="FU34" s="86">
        <v>100.8</v>
      </c>
      <c r="FV34" s="86">
        <v>101.04</v>
      </c>
      <c r="FW34" s="86">
        <v>100.88</v>
      </c>
      <c r="FX34" s="86">
        <v>100.52</v>
      </c>
      <c r="FY34" s="86">
        <v>100.58</v>
      </c>
      <c r="FZ34" s="86">
        <v>100.62</v>
      </c>
      <c r="GA34" s="86">
        <v>101.05</v>
      </c>
      <c r="GB34" s="86">
        <v>101.78</v>
      </c>
      <c r="GC34" s="86">
        <v>102.26</v>
      </c>
      <c r="GD34" s="28"/>
      <c r="GE34" s="86">
        <v>101.77</v>
      </c>
      <c r="GF34" s="86">
        <v>104.35</v>
      </c>
      <c r="GG34" s="86">
        <v>107.09</v>
      </c>
      <c r="GH34" s="86">
        <v>107.52</v>
      </c>
      <c r="GI34" s="86">
        <v>108.01</v>
      </c>
      <c r="GJ34" s="86">
        <v>108.55</v>
      </c>
      <c r="GK34" s="86">
        <v>109.67</v>
      </c>
      <c r="GL34" s="86">
        <v>110.37</v>
      </c>
      <c r="GM34" s="86">
        <v>111.4</v>
      </c>
      <c r="GN34" s="86">
        <v>111.52</v>
      </c>
      <c r="GO34" s="86">
        <v>111.36</v>
      </c>
      <c r="GP34" s="86">
        <v>111.3</v>
      </c>
      <c r="GQ34" s="28"/>
      <c r="GR34" s="86">
        <v>111.09</v>
      </c>
      <c r="GS34" s="86">
        <v>110.47</v>
      </c>
      <c r="GT34" s="86">
        <v>109.41</v>
      </c>
      <c r="GU34" s="86">
        <v>108.67</v>
      </c>
      <c r="GV34" s="86">
        <v>108.08</v>
      </c>
      <c r="GW34" s="86">
        <v>107.45</v>
      </c>
      <c r="GX34" s="86">
        <v>107.28</v>
      </c>
      <c r="GY34" s="86">
        <v>106.55</v>
      </c>
      <c r="GZ34" s="86">
        <v>105.73</v>
      </c>
      <c r="HA34" s="86">
        <v>105.25</v>
      </c>
      <c r="HB34" s="86">
        <v>104.81</v>
      </c>
      <c r="HC34" s="86">
        <v>104.63</v>
      </c>
      <c r="HD34" s="28"/>
      <c r="HE34" s="86">
        <v>103</v>
      </c>
      <c r="HF34" s="86">
        <v>99.33</v>
      </c>
      <c r="HG34" s="86">
        <v>99.07</v>
      </c>
      <c r="HH34" s="86">
        <v>99.39</v>
      </c>
      <c r="HI34" s="86">
        <v>99.75</v>
      </c>
      <c r="HJ34" s="86">
        <v>100.42</v>
      </c>
      <c r="HK34" s="86">
        <v>99.92</v>
      </c>
      <c r="HL34" s="86">
        <v>100</v>
      </c>
      <c r="HM34" s="86">
        <v>100.05</v>
      </c>
      <c r="HN34" s="88">
        <v>100.53</v>
      </c>
      <c r="HO34" s="86">
        <v>100.97</v>
      </c>
      <c r="HP34" s="86">
        <v>101.29</v>
      </c>
      <c r="HR34" s="88">
        <v>101.29</v>
      </c>
      <c r="HS34" s="88">
        <v>104.07</v>
      </c>
      <c r="HT34" s="88">
        <v>104.78</v>
      </c>
      <c r="HU34" s="88">
        <v>104.76</v>
      </c>
      <c r="HV34" s="88">
        <v>104.89</v>
      </c>
      <c r="HW34" s="88">
        <v>104.46</v>
      </c>
      <c r="HX34" s="88">
        <v>104.85</v>
      </c>
      <c r="HY34" s="88">
        <v>104.9</v>
      </c>
      <c r="HZ34" s="88">
        <v>104.78</v>
      </c>
      <c r="IA34" s="88">
        <v>104.26</v>
      </c>
      <c r="IB34" s="88">
        <v>103.93</v>
      </c>
      <c r="IC34" s="88">
        <v>103.6</v>
      </c>
      <c r="IE34" s="88">
        <v>104.02</v>
      </c>
      <c r="IF34" s="88">
        <v>104.72</v>
      </c>
      <c r="IG34" s="88">
        <v>104.18</v>
      </c>
      <c r="IH34" s="88">
        <v>103.78</v>
      </c>
      <c r="II34" s="88">
        <v>103.28</v>
      </c>
      <c r="IJ34" s="88">
        <v>103.84</v>
      </c>
      <c r="IK34" s="88">
        <v>104.45</v>
      </c>
      <c r="IL34" s="88">
        <v>104.72</v>
      </c>
      <c r="IM34" s="88">
        <v>105.22</v>
      </c>
      <c r="IN34" s="88">
        <v>105.68</v>
      </c>
      <c r="IO34" s="88">
        <v>105.97</v>
      </c>
      <c r="IP34" s="88">
        <v>106.33</v>
      </c>
      <c r="IR34" s="88">
        <v>104.51</v>
      </c>
      <c r="IS34" s="88">
        <v>104.45</v>
      </c>
      <c r="IT34" s="88">
        <v>105</v>
      </c>
      <c r="IU34" s="88">
        <v>105.29</v>
      </c>
      <c r="IV34" s="88">
        <v>105.45</v>
      </c>
      <c r="IW34" s="88">
        <v>104.9</v>
      </c>
      <c r="IX34" s="88"/>
      <c r="IY34" s="88"/>
      <c r="IZ34" s="88"/>
      <c r="JA34" s="88"/>
      <c r="JB34" s="88"/>
      <c r="JC34" s="88"/>
    </row>
    <row r="35" spans="1:263" s="56" customFormat="1" ht="36" x14ac:dyDescent="0.2">
      <c r="A35" s="58" t="s">
        <v>112</v>
      </c>
      <c r="B35" s="54" t="s">
        <v>86</v>
      </c>
      <c r="C35" s="57" t="s">
        <v>52</v>
      </c>
      <c r="D35" s="25"/>
      <c r="E35" s="25"/>
      <c r="F35" s="25"/>
      <c r="G35" s="25"/>
      <c r="H35" s="25"/>
      <c r="I35" s="25"/>
      <c r="J35" s="25"/>
      <c r="K35" s="25">
        <v>103.01</v>
      </c>
      <c r="L35" s="25">
        <v>102.5</v>
      </c>
      <c r="M35" s="25">
        <v>103.22</v>
      </c>
      <c r="N35" s="25">
        <v>104.26</v>
      </c>
      <c r="O35" s="25">
        <v>104.97</v>
      </c>
      <c r="P35" s="25">
        <v>105.68</v>
      </c>
      <c r="Q35" s="25"/>
      <c r="R35" s="25">
        <v>138.15</v>
      </c>
      <c r="S35" s="25">
        <v>124.68</v>
      </c>
      <c r="T35" s="25">
        <v>129.19999999999999</v>
      </c>
      <c r="U35" s="25">
        <v>129.49</v>
      </c>
      <c r="V35" s="25">
        <v>129.32</v>
      </c>
      <c r="W35" s="25">
        <v>128.54</v>
      </c>
      <c r="X35" s="25">
        <v>128.46</v>
      </c>
      <c r="Y35" s="25">
        <v>128.02000000000001</v>
      </c>
      <c r="Z35" s="25">
        <v>125.97</v>
      </c>
      <c r="AA35" s="25">
        <v>125.97</v>
      </c>
      <c r="AB35" s="25">
        <v>124.4</v>
      </c>
      <c r="AC35" s="25">
        <v>123.29</v>
      </c>
      <c r="AD35" s="25"/>
      <c r="AE35" s="25">
        <v>112.72</v>
      </c>
      <c r="AF35" s="25">
        <v>112.72</v>
      </c>
      <c r="AG35" s="25">
        <v>111.96</v>
      </c>
      <c r="AH35" s="25">
        <v>112.59</v>
      </c>
      <c r="AI35" s="25">
        <v>114.2</v>
      </c>
      <c r="AJ35" s="25">
        <v>116.28</v>
      </c>
      <c r="AK35" s="25">
        <v>117.21</v>
      </c>
      <c r="AL35" s="25">
        <v>118.77</v>
      </c>
      <c r="AM35" s="25">
        <v>121.57</v>
      </c>
      <c r="AN35" s="25">
        <v>122.92</v>
      </c>
      <c r="AO35" s="25">
        <v>126.54</v>
      </c>
      <c r="AP35" s="25">
        <v>129.52000000000001</v>
      </c>
      <c r="AQ35" s="25"/>
      <c r="AR35" s="25">
        <v>146.1</v>
      </c>
      <c r="AS35" s="25">
        <v>146.66999999999999</v>
      </c>
      <c r="AT35" s="25">
        <v>140.29</v>
      </c>
      <c r="AU35" s="25">
        <v>137.28</v>
      </c>
      <c r="AV35" s="25">
        <v>137.68</v>
      </c>
      <c r="AW35" s="25">
        <v>137.59</v>
      </c>
      <c r="AX35" s="25">
        <v>138.19999999999999</v>
      </c>
      <c r="AY35" s="25">
        <v>137.4</v>
      </c>
      <c r="AZ35" s="25">
        <v>137.13</v>
      </c>
      <c r="BA35" s="25">
        <v>136.69</v>
      </c>
      <c r="BB35" s="25">
        <v>135.65</v>
      </c>
      <c r="BC35" s="25">
        <v>134.68</v>
      </c>
      <c r="BD35" s="25"/>
      <c r="BE35" s="25">
        <v>133.02000000000001</v>
      </c>
      <c r="BF35" s="25">
        <v>131.41</v>
      </c>
      <c r="BG35" s="25">
        <v>131.61000000000001</v>
      </c>
      <c r="BH35" s="25">
        <v>132.65</v>
      </c>
      <c r="BI35" s="25">
        <v>132.05000000000001</v>
      </c>
      <c r="BJ35" s="25">
        <v>130.28</v>
      </c>
      <c r="BK35" s="25">
        <v>129.22999999999999</v>
      </c>
      <c r="BL35" s="25">
        <v>130.22999999999999</v>
      </c>
      <c r="BM35" s="25">
        <v>131.11000000000001</v>
      </c>
      <c r="BN35" s="25">
        <v>130.87</v>
      </c>
      <c r="BO35" s="25">
        <v>130.63</v>
      </c>
      <c r="BP35" s="25">
        <v>129.88999999999999</v>
      </c>
      <c r="BQ35" s="25"/>
      <c r="BR35" s="25">
        <v>113.3</v>
      </c>
      <c r="BS35" s="25">
        <v>119.9</v>
      </c>
      <c r="BT35" s="25">
        <v>121.48</v>
      </c>
      <c r="BU35" s="25">
        <v>120.05</v>
      </c>
      <c r="BV35" s="25">
        <v>117.74</v>
      </c>
      <c r="BW35" s="25">
        <v>115.84</v>
      </c>
      <c r="BX35" s="25">
        <v>114.86</v>
      </c>
      <c r="BY35" s="25">
        <v>112.78</v>
      </c>
      <c r="BZ35" s="25">
        <v>110.86</v>
      </c>
      <c r="CA35" s="25">
        <v>110.37</v>
      </c>
      <c r="CB35" s="25">
        <v>109.37</v>
      </c>
      <c r="CC35" s="25">
        <v>108.66</v>
      </c>
      <c r="CD35" s="25"/>
      <c r="CE35" s="25">
        <v>106.59</v>
      </c>
      <c r="CF35" s="25">
        <v>103.06</v>
      </c>
      <c r="CG35" s="25">
        <v>99.34</v>
      </c>
      <c r="CH35" s="25">
        <v>98.81</v>
      </c>
      <c r="CI35" s="25">
        <v>97.23</v>
      </c>
      <c r="CJ35" s="25">
        <v>96.63</v>
      </c>
      <c r="CK35" s="25">
        <v>94.14</v>
      </c>
      <c r="CL35" s="25">
        <v>93.22</v>
      </c>
      <c r="CM35" s="25">
        <v>92.43</v>
      </c>
      <c r="CN35" s="25">
        <v>90.76</v>
      </c>
      <c r="CO35" s="25">
        <v>89.66</v>
      </c>
      <c r="CP35" s="25">
        <v>88.45</v>
      </c>
      <c r="CQ35" s="55"/>
      <c r="CR35" s="25">
        <v>75.52</v>
      </c>
      <c r="CS35" s="25">
        <v>78.680000000000007</v>
      </c>
      <c r="CT35" s="25">
        <v>83.75</v>
      </c>
      <c r="CU35" s="25">
        <v>85.68</v>
      </c>
      <c r="CV35" s="25">
        <v>87.99</v>
      </c>
      <c r="CW35" s="25">
        <v>89.38</v>
      </c>
      <c r="CX35" s="25">
        <v>92.07</v>
      </c>
      <c r="CY35" s="25">
        <v>93.2</v>
      </c>
      <c r="CZ35" s="25">
        <v>94.07</v>
      </c>
      <c r="DA35" s="25">
        <v>95.29</v>
      </c>
      <c r="DB35" s="25">
        <v>96.21</v>
      </c>
      <c r="DC35" s="25">
        <v>97.38</v>
      </c>
      <c r="DD35" s="24"/>
      <c r="DE35" s="25">
        <v>119.82</v>
      </c>
      <c r="DF35" s="25">
        <v>118.16</v>
      </c>
      <c r="DG35" s="25">
        <v>110.71</v>
      </c>
      <c r="DH35" s="25">
        <v>109.41</v>
      </c>
      <c r="DI35" s="25">
        <v>107.95</v>
      </c>
      <c r="DJ35" s="25">
        <v>107.6</v>
      </c>
      <c r="DK35" s="25">
        <v>107.16</v>
      </c>
      <c r="DL35" s="25">
        <v>106.37</v>
      </c>
      <c r="DM35" s="25">
        <v>107.25</v>
      </c>
      <c r="DN35" s="25">
        <v>107.91</v>
      </c>
      <c r="DO35" s="25">
        <v>109.79</v>
      </c>
      <c r="DP35" s="25">
        <v>110.38</v>
      </c>
      <c r="DQ35" s="24"/>
      <c r="DR35" s="25">
        <v>112.7</v>
      </c>
      <c r="DS35" s="25">
        <v>111.72</v>
      </c>
      <c r="DT35" s="25">
        <v>116.9</v>
      </c>
      <c r="DU35" s="25">
        <v>115.71</v>
      </c>
      <c r="DV35" s="25">
        <v>116.74</v>
      </c>
      <c r="DW35" s="25">
        <v>117.14</v>
      </c>
      <c r="DX35" s="25">
        <v>118.19</v>
      </c>
      <c r="DY35" s="25">
        <v>120.01</v>
      </c>
      <c r="DZ35" s="25">
        <v>119.6</v>
      </c>
      <c r="EA35" s="25">
        <v>118.93</v>
      </c>
      <c r="EB35" s="25">
        <v>115.73</v>
      </c>
      <c r="EC35" s="25">
        <v>114.4</v>
      </c>
      <c r="ED35" s="24"/>
      <c r="EE35" s="25">
        <v>99.91</v>
      </c>
      <c r="EF35" s="25">
        <v>98.91</v>
      </c>
      <c r="EG35" s="25">
        <v>96.99</v>
      </c>
      <c r="EH35" s="25">
        <v>98.33</v>
      </c>
      <c r="EI35" s="25">
        <v>98.28</v>
      </c>
      <c r="EJ35" s="25">
        <v>98.97</v>
      </c>
      <c r="EK35" s="25">
        <v>98.5</v>
      </c>
      <c r="EL35" s="25">
        <v>98.04</v>
      </c>
      <c r="EM35" s="25">
        <v>97.84</v>
      </c>
      <c r="EN35" s="25">
        <v>97.99</v>
      </c>
      <c r="EO35" s="25">
        <v>99.08</v>
      </c>
      <c r="EP35" s="25">
        <v>99.75</v>
      </c>
      <c r="EQ35" s="24"/>
      <c r="ER35" s="25">
        <v>110.02</v>
      </c>
      <c r="ES35" s="25">
        <v>107.89</v>
      </c>
      <c r="ET35" s="25">
        <v>107.33</v>
      </c>
      <c r="EU35" s="25">
        <v>107.08</v>
      </c>
      <c r="EV35" s="25">
        <v>107.03</v>
      </c>
      <c r="EW35" s="25">
        <v>106.12</v>
      </c>
      <c r="EX35" s="25">
        <v>105.16</v>
      </c>
      <c r="EY35" s="25">
        <v>104.08</v>
      </c>
      <c r="EZ35" s="25">
        <v>102.95</v>
      </c>
      <c r="FA35" s="25">
        <v>102.01</v>
      </c>
      <c r="FB35" s="25">
        <v>101.53</v>
      </c>
      <c r="FC35" s="25">
        <v>101.18</v>
      </c>
      <c r="FD35" s="24"/>
      <c r="FE35" s="25">
        <v>98.19</v>
      </c>
      <c r="FF35" s="25">
        <v>99.85</v>
      </c>
      <c r="FG35" s="25">
        <v>100.35</v>
      </c>
      <c r="FH35" s="25">
        <v>99.89</v>
      </c>
      <c r="FI35" s="25">
        <v>99.62</v>
      </c>
      <c r="FJ35" s="25">
        <v>100.13</v>
      </c>
      <c r="FK35" s="85">
        <v>102.03</v>
      </c>
      <c r="FL35" s="85">
        <v>103.92</v>
      </c>
      <c r="FM35" s="85">
        <v>106.36</v>
      </c>
      <c r="FN35" s="85">
        <v>108.22</v>
      </c>
      <c r="FO35" s="85">
        <v>109.39</v>
      </c>
      <c r="FP35" s="85">
        <v>110.14</v>
      </c>
      <c r="FQ35" s="24"/>
      <c r="FR35" s="85">
        <v>121.77</v>
      </c>
      <c r="FS35" s="85">
        <v>119.98</v>
      </c>
      <c r="FT35" s="85">
        <v>120.86</v>
      </c>
      <c r="FU35" s="85">
        <v>126.1</v>
      </c>
      <c r="FV35" s="85">
        <v>131.21</v>
      </c>
      <c r="FW35" s="85">
        <v>132.49</v>
      </c>
      <c r="FX35" s="85">
        <v>133.53</v>
      </c>
      <c r="FY35" s="85">
        <v>136.19999999999999</v>
      </c>
      <c r="FZ35" s="85">
        <v>137.19999999999999</v>
      </c>
      <c r="GA35" s="85">
        <v>138.08000000000001</v>
      </c>
      <c r="GB35" s="85">
        <v>139.38</v>
      </c>
      <c r="GC35" s="85">
        <v>139.99</v>
      </c>
      <c r="GD35" s="24"/>
      <c r="GE35" s="85">
        <v>136.61000000000001</v>
      </c>
      <c r="GF35" s="85">
        <v>140.15</v>
      </c>
      <c r="GG35" s="85">
        <v>136.91999999999999</v>
      </c>
      <c r="GH35" s="85">
        <v>130.13999999999999</v>
      </c>
      <c r="GI35" s="85">
        <v>126.4</v>
      </c>
      <c r="GJ35" s="85">
        <v>126.24</v>
      </c>
      <c r="GK35" s="85">
        <v>123.92</v>
      </c>
      <c r="GL35" s="85">
        <v>120.28</v>
      </c>
      <c r="GM35" s="85">
        <v>117.53</v>
      </c>
      <c r="GN35" s="85">
        <v>115.32</v>
      </c>
      <c r="GO35" s="85">
        <v>113.39</v>
      </c>
      <c r="GP35" s="85">
        <v>112.19</v>
      </c>
      <c r="GQ35" s="24"/>
      <c r="GR35" s="85">
        <v>104.59</v>
      </c>
      <c r="GS35" s="85">
        <v>104.33</v>
      </c>
      <c r="GT35" s="85">
        <v>112.83</v>
      </c>
      <c r="GU35" s="85">
        <v>112.86</v>
      </c>
      <c r="GV35" s="85">
        <v>109.9</v>
      </c>
      <c r="GW35" s="85">
        <v>106.09</v>
      </c>
      <c r="GX35" s="85">
        <v>104.69</v>
      </c>
      <c r="GY35" s="85">
        <v>103.19</v>
      </c>
      <c r="GZ35" s="85">
        <v>102.03</v>
      </c>
      <c r="HA35" s="85">
        <v>101.24</v>
      </c>
      <c r="HB35" s="85">
        <v>100.43</v>
      </c>
      <c r="HC35" s="85">
        <v>99.89</v>
      </c>
      <c r="HD35" s="24"/>
      <c r="HE35" s="85">
        <v>99.39</v>
      </c>
      <c r="HF35" s="85">
        <v>100.27</v>
      </c>
      <c r="HG35" s="85">
        <v>94.34</v>
      </c>
      <c r="HH35" s="85">
        <v>95.29</v>
      </c>
      <c r="HI35" s="85">
        <v>99.79</v>
      </c>
      <c r="HJ35" s="85">
        <v>103.21</v>
      </c>
      <c r="HK35" s="85">
        <v>104.72</v>
      </c>
      <c r="HL35" s="85">
        <v>106.17</v>
      </c>
      <c r="HM35" s="85">
        <v>107.43</v>
      </c>
      <c r="HN35" s="87">
        <v>108.45</v>
      </c>
      <c r="HO35" s="85">
        <v>109.72</v>
      </c>
      <c r="HP35" s="85">
        <v>111.02</v>
      </c>
      <c r="HR35" s="87">
        <v>117.23</v>
      </c>
      <c r="HS35" s="87">
        <v>112.88</v>
      </c>
      <c r="HT35" s="87">
        <v>114.62</v>
      </c>
      <c r="HU35" s="87">
        <v>115.71</v>
      </c>
      <c r="HV35" s="87">
        <v>114.6</v>
      </c>
      <c r="HW35" s="87">
        <v>115.53</v>
      </c>
      <c r="HX35" s="87">
        <v>115.41</v>
      </c>
      <c r="HY35" s="87">
        <v>116.19</v>
      </c>
      <c r="HZ35" s="87">
        <v>117.23</v>
      </c>
      <c r="IA35" s="87">
        <v>118.06</v>
      </c>
      <c r="IB35" s="87">
        <v>118.3</v>
      </c>
      <c r="IC35" s="87">
        <v>119.23</v>
      </c>
      <c r="IE35" s="87">
        <v>130.26</v>
      </c>
      <c r="IF35" s="87">
        <v>130.36000000000001</v>
      </c>
      <c r="IG35" s="87">
        <v>130.38999999999999</v>
      </c>
      <c r="IH35" s="87">
        <v>127.85</v>
      </c>
      <c r="II35" s="87">
        <v>130.31</v>
      </c>
      <c r="IJ35" s="87">
        <v>131.83000000000001</v>
      </c>
      <c r="IK35" s="87">
        <v>131.22</v>
      </c>
      <c r="IL35" s="87">
        <v>131.22</v>
      </c>
      <c r="IM35" s="87">
        <v>131.78</v>
      </c>
      <c r="IN35" s="87">
        <v>134.1</v>
      </c>
      <c r="IO35" s="87">
        <v>136.06</v>
      </c>
      <c r="IP35" s="87">
        <v>137.30000000000001</v>
      </c>
      <c r="IR35" s="87">
        <v>164.62</v>
      </c>
      <c r="IS35" s="87">
        <v>166.97</v>
      </c>
      <c r="IT35" s="87">
        <v>165.25</v>
      </c>
      <c r="IU35" s="87">
        <v>165.17</v>
      </c>
      <c r="IV35" s="87">
        <v>160.6</v>
      </c>
      <c r="IW35" s="87">
        <v>155.66</v>
      </c>
      <c r="IX35" s="87"/>
      <c r="IY35" s="87"/>
      <c r="IZ35" s="87"/>
      <c r="JA35" s="87"/>
      <c r="JB35" s="87"/>
      <c r="JC35" s="87"/>
    </row>
    <row r="36" spans="1:263" x14ac:dyDescent="0.2">
      <c r="A36" s="58" t="s">
        <v>113</v>
      </c>
      <c r="B36" s="58" t="s">
        <v>65</v>
      </c>
      <c r="C36" s="59">
        <v>24</v>
      </c>
      <c r="D36" s="26"/>
      <c r="E36" s="26"/>
      <c r="F36" s="26"/>
      <c r="G36" s="26"/>
      <c r="H36" s="26"/>
      <c r="I36" s="26"/>
      <c r="J36" s="26"/>
      <c r="K36" s="26">
        <v>102.95</v>
      </c>
      <c r="L36" s="26">
        <v>102.39</v>
      </c>
      <c r="M36" s="26">
        <v>103.11</v>
      </c>
      <c r="N36" s="26">
        <v>104.14</v>
      </c>
      <c r="O36" s="26">
        <v>104.86</v>
      </c>
      <c r="P36" s="26">
        <v>105.57</v>
      </c>
      <c r="Q36" s="26"/>
      <c r="R36" s="26">
        <v>138.81</v>
      </c>
      <c r="S36" s="26">
        <v>124.98</v>
      </c>
      <c r="T36" s="26">
        <v>129.68</v>
      </c>
      <c r="U36" s="26">
        <v>129.91999999999999</v>
      </c>
      <c r="V36" s="26">
        <v>129.69999999999999</v>
      </c>
      <c r="W36" s="26">
        <v>128.83000000000001</v>
      </c>
      <c r="X36" s="26">
        <v>128.76</v>
      </c>
      <c r="Y36" s="26">
        <v>128.30000000000001</v>
      </c>
      <c r="Z36" s="26">
        <v>126.18</v>
      </c>
      <c r="AA36" s="26">
        <v>126.18</v>
      </c>
      <c r="AB36" s="26">
        <v>124.55</v>
      </c>
      <c r="AC36" s="26">
        <v>123.4</v>
      </c>
      <c r="AD36" s="26"/>
      <c r="AE36" s="26">
        <v>112.56</v>
      </c>
      <c r="AF36" s="26">
        <v>112.56</v>
      </c>
      <c r="AG36" s="26">
        <v>111.84</v>
      </c>
      <c r="AH36" s="26">
        <v>112.6</v>
      </c>
      <c r="AI36" s="26">
        <v>114.33</v>
      </c>
      <c r="AJ36" s="26">
        <v>116.56</v>
      </c>
      <c r="AK36" s="26">
        <v>117.57</v>
      </c>
      <c r="AL36" s="26">
        <v>119.25</v>
      </c>
      <c r="AM36" s="26">
        <v>122.21</v>
      </c>
      <c r="AN36" s="26">
        <v>123.63</v>
      </c>
      <c r="AO36" s="26">
        <v>127.4</v>
      </c>
      <c r="AP36" s="26">
        <v>130.5</v>
      </c>
      <c r="AQ36" s="26"/>
      <c r="AR36" s="26">
        <v>147.75</v>
      </c>
      <c r="AS36" s="26">
        <v>148.34</v>
      </c>
      <c r="AT36" s="26">
        <v>141.59</v>
      </c>
      <c r="AU36" s="26">
        <v>138.41</v>
      </c>
      <c r="AV36" s="26">
        <v>138.77000000000001</v>
      </c>
      <c r="AW36" s="26">
        <v>138.61000000000001</v>
      </c>
      <c r="AX36" s="26">
        <v>139.26</v>
      </c>
      <c r="AY36" s="26">
        <v>138.44</v>
      </c>
      <c r="AZ36" s="26">
        <v>138.16999999999999</v>
      </c>
      <c r="BA36" s="26">
        <v>137.69</v>
      </c>
      <c r="BB36" s="26">
        <v>136.63</v>
      </c>
      <c r="BC36" s="26">
        <v>135.62</v>
      </c>
      <c r="BD36" s="26"/>
      <c r="BE36" s="26">
        <v>133.88999999999999</v>
      </c>
      <c r="BF36" s="26">
        <v>132.31</v>
      </c>
      <c r="BG36" s="26">
        <v>132.5</v>
      </c>
      <c r="BH36" s="26">
        <v>133.56</v>
      </c>
      <c r="BI36" s="26">
        <v>132.94999999999999</v>
      </c>
      <c r="BJ36" s="26">
        <v>131.13999999999999</v>
      </c>
      <c r="BK36" s="26">
        <v>130</v>
      </c>
      <c r="BL36" s="26">
        <v>130.96</v>
      </c>
      <c r="BM36" s="26">
        <v>131.82</v>
      </c>
      <c r="BN36" s="26">
        <v>131.57</v>
      </c>
      <c r="BO36" s="26">
        <v>131.30000000000001</v>
      </c>
      <c r="BP36" s="26">
        <v>130.51</v>
      </c>
      <c r="BQ36" s="26"/>
      <c r="BR36" s="26">
        <v>113.48</v>
      </c>
      <c r="BS36" s="26">
        <v>120.11</v>
      </c>
      <c r="BT36" s="26">
        <v>121.67</v>
      </c>
      <c r="BU36" s="26">
        <v>120.23</v>
      </c>
      <c r="BV36" s="26">
        <v>117.91</v>
      </c>
      <c r="BW36" s="26">
        <v>116.01</v>
      </c>
      <c r="BX36" s="26">
        <v>115.03</v>
      </c>
      <c r="BY36" s="26">
        <v>112.93</v>
      </c>
      <c r="BZ36" s="26">
        <v>110.98</v>
      </c>
      <c r="CA36" s="26">
        <v>110.47</v>
      </c>
      <c r="CB36" s="26">
        <v>109.45</v>
      </c>
      <c r="CC36" s="26">
        <v>108.72</v>
      </c>
      <c r="CD36" s="26"/>
      <c r="CE36" s="26">
        <v>106.57</v>
      </c>
      <c r="CF36" s="26">
        <v>102.96</v>
      </c>
      <c r="CG36" s="26">
        <v>99.22</v>
      </c>
      <c r="CH36" s="26">
        <v>98.66</v>
      </c>
      <c r="CI36" s="26">
        <v>97.05</v>
      </c>
      <c r="CJ36" s="26">
        <v>96.4</v>
      </c>
      <c r="CK36" s="26">
        <v>93.85</v>
      </c>
      <c r="CL36" s="26">
        <v>92.94</v>
      </c>
      <c r="CM36" s="26">
        <v>92.15</v>
      </c>
      <c r="CN36" s="26">
        <v>90.49</v>
      </c>
      <c r="CO36" s="26">
        <v>89.4</v>
      </c>
      <c r="CP36" s="26">
        <v>88.2</v>
      </c>
      <c r="CQ36" s="60"/>
      <c r="CR36" s="26">
        <v>75.19</v>
      </c>
      <c r="CS36" s="26">
        <v>78.599999999999994</v>
      </c>
      <c r="CT36" s="26">
        <v>83.83</v>
      </c>
      <c r="CU36" s="26">
        <v>85.9</v>
      </c>
      <c r="CV36" s="26">
        <v>88.28</v>
      </c>
      <c r="CW36" s="26">
        <v>89.72</v>
      </c>
      <c r="CX36" s="26">
        <v>92.47</v>
      </c>
      <c r="CY36" s="26">
        <v>93.59</v>
      </c>
      <c r="CZ36" s="26">
        <v>94.47</v>
      </c>
      <c r="DA36" s="26">
        <v>95.68</v>
      </c>
      <c r="DB36" s="26">
        <v>96.62</v>
      </c>
      <c r="DC36" s="26">
        <v>97.82</v>
      </c>
      <c r="DD36" s="28"/>
      <c r="DE36" s="26">
        <v>120.9</v>
      </c>
      <c r="DF36" s="26">
        <v>118.87</v>
      </c>
      <c r="DG36" s="26">
        <v>111.2</v>
      </c>
      <c r="DH36" s="26">
        <v>109.77</v>
      </c>
      <c r="DI36" s="26">
        <v>108.25</v>
      </c>
      <c r="DJ36" s="26">
        <v>107.88</v>
      </c>
      <c r="DK36" s="26">
        <v>107.42</v>
      </c>
      <c r="DL36" s="26">
        <v>106.62</v>
      </c>
      <c r="DM36" s="26">
        <v>107.53</v>
      </c>
      <c r="DN36" s="26">
        <v>108.21</v>
      </c>
      <c r="DO36" s="26">
        <v>110.11</v>
      </c>
      <c r="DP36" s="26">
        <v>110.7</v>
      </c>
      <c r="DQ36" s="28"/>
      <c r="DR36" s="26">
        <v>112.96</v>
      </c>
      <c r="DS36" s="26">
        <v>111.96</v>
      </c>
      <c r="DT36" s="26">
        <v>117.18</v>
      </c>
      <c r="DU36" s="26">
        <v>115.93</v>
      </c>
      <c r="DV36" s="26">
        <v>116.97</v>
      </c>
      <c r="DW36" s="26">
        <v>117.35</v>
      </c>
      <c r="DX36" s="26">
        <v>118.45</v>
      </c>
      <c r="DY36" s="26">
        <v>120.35</v>
      </c>
      <c r="DZ36" s="26">
        <v>119.94</v>
      </c>
      <c r="EA36" s="26">
        <v>119.27</v>
      </c>
      <c r="EB36" s="26">
        <v>116.01</v>
      </c>
      <c r="EC36" s="26">
        <v>114.64</v>
      </c>
      <c r="ED36" s="28"/>
      <c r="EE36" s="26">
        <v>99.87</v>
      </c>
      <c r="EF36" s="26">
        <v>98.92</v>
      </c>
      <c r="EG36" s="26">
        <v>96.94</v>
      </c>
      <c r="EH36" s="26">
        <v>98.33</v>
      </c>
      <c r="EI36" s="26">
        <v>98.22</v>
      </c>
      <c r="EJ36" s="26">
        <v>98.93</v>
      </c>
      <c r="EK36" s="26">
        <v>98.45</v>
      </c>
      <c r="EL36" s="26">
        <v>97.98</v>
      </c>
      <c r="EM36" s="26">
        <v>97.77</v>
      </c>
      <c r="EN36" s="26">
        <v>97.93</v>
      </c>
      <c r="EO36" s="26">
        <v>99.07</v>
      </c>
      <c r="EP36" s="26">
        <v>99.77</v>
      </c>
      <c r="EQ36" s="28"/>
      <c r="ER36" s="26">
        <v>110.39</v>
      </c>
      <c r="ES36" s="26">
        <v>108.05</v>
      </c>
      <c r="ET36" s="26">
        <v>107.52</v>
      </c>
      <c r="EU36" s="26">
        <v>107.29</v>
      </c>
      <c r="EV36" s="26">
        <v>107.32</v>
      </c>
      <c r="EW36" s="26">
        <v>106.42</v>
      </c>
      <c r="EX36" s="26">
        <v>105.42</v>
      </c>
      <c r="EY36" s="26">
        <v>104.3</v>
      </c>
      <c r="EZ36" s="26">
        <v>103.11</v>
      </c>
      <c r="FA36" s="26">
        <v>102.12</v>
      </c>
      <c r="FB36" s="26">
        <v>101.58</v>
      </c>
      <c r="FC36" s="26">
        <v>101.19</v>
      </c>
      <c r="FD36" s="28"/>
      <c r="FE36" s="26">
        <v>98.08</v>
      </c>
      <c r="FF36" s="26">
        <v>99.92</v>
      </c>
      <c r="FG36" s="26">
        <v>100.5</v>
      </c>
      <c r="FH36" s="26">
        <v>100.04</v>
      </c>
      <c r="FI36" s="26">
        <v>99.75</v>
      </c>
      <c r="FJ36" s="26">
        <v>100.26</v>
      </c>
      <c r="FK36" s="86">
        <v>102.21</v>
      </c>
      <c r="FL36" s="86">
        <v>104.17</v>
      </c>
      <c r="FM36" s="86">
        <v>106.7</v>
      </c>
      <c r="FN36" s="86">
        <v>108.62</v>
      </c>
      <c r="FO36" s="86">
        <v>109.82</v>
      </c>
      <c r="FP36" s="86">
        <v>110.62</v>
      </c>
      <c r="FQ36" s="28"/>
      <c r="FR36" s="86">
        <v>122.76</v>
      </c>
      <c r="FS36" s="86">
        <v>120.8</v>
      </c>
      <c r="FT36" s="86">
        <v>121.63</v>
      </c>
      <c r="FU36" s="86">
        <v>126.98</v>
      </c>
      <c r="FV36" s="86">
        <v>132.22</v>
      </c>
      <c r="FW36" s="86">
        <v>133.52000000000001</v>
      </c>
      <c r="FX36" s="86">
        <v>134.55000000000001</v>
      </c>
      <c r="FY36" s="86">
        <v>137.28</v>
      </c>
      <c r="FZ36" s="86">
        <v>138.30000000000001</v>
      </c>
      <c r="GA36" s="86">
        <v>139.19</v>
      </c>
      <c r="GB36" s="86">
        <v>140.52000000000001</v>
      </c>
      <c r="GC36" s="86">
        <v>141.11000000000001</v>
      </c>
      <c r="GD36" s="28"/>
      <c r="GE36" s="86">
        <v>136.99</v>
      </c>
      <c r="GF36" s="86">
        <v>140.69999999999999</v>
      </c>
      <c r="GG36" s="86">
        <v>137.43</v>
      </c>
      <c r="GH36" s="86">
        <v>130.47</v>
      </c>
      <c r="GI36" s="86">
        <v>126.58</v>
      </c>
      <c r="GJ36" s="86">
        <v>126.36</v>
      </c>
      <c r="GK36" s="86">
        <v>124</v>
      </c>
      <c r="GL36" s="86">
        <v>120.24</v>
      </c>
      <c r="GM36" s="86">
        <v>117.39</v>
      </c>
      <c r="GN36" s="86">
        <v>115.12</v>
      </c>
      <c r="GO36" s="86">
        <v>113.13</v>
      </c>
      <c r="GP36" s="86">
        <v>111.9</v>
      </c>
      <c r="GQ36" s="28"/>
      <c r="GR36" s="86">
        <v>104.14</v>
      </c>
      <c r="GS36" s="86">
        <v>103.84</v>
      </c>
      <c r="GT36" s="86">
        <v>112.43</v>
      </c>
      <c r="GU36" s="86">
        <v>112.48</v>
      </c>
      <c r="GV36" s="86">
        <v>109.51</v>
      </c>
      <c r="GW36" s="86">
        <v>105.71</v>
      </c>
      <c r="GX36" s="86">
        <v>104.31</v>
      </c>
      <c r="GY36" s="86">
        <v>102.84</v>
      </c>
      <c r="GZ36" s="86">
        <v>101.71</v>
      </c>
      <c r="HA36" s="86">
        <v>100.94</v>
      </c>
      <c r="HB36" s="86">
        <v>100.15</v>
      </c>
      <c r="HC36" s="86">
        <v>99.62</v>
      </c>
      <c r="HD36" s="28"/>
      <c r="HE36" s="86">
        <v>99.48</v>
      </c>
      <c r="HF36" s="86">
        <v>100.47</v>
      </c>
      <c r="HG36" s="86">
        <v>94.4</v>
      </c>
      <c r="HH36" s="86">
        <v>95.39</v>
      </c>
      <c r="HI36" s="86">
        <v>100.02</v>
      </c>
      <c r="HJ36" s="86">
        <v>103.54</v>
      </c>
      <c r="HK36" s="86">
        <v>105.08</v>
      </c>
      <c r="HL36" s="86">
        <v>106.58</v>
      </c>
      <c r="HM36" s="86">
        <v>107.86</v>
      </c>
      <c r="HN36" s="88">
        <v>108.92</v>
      </c>
      <c r="HO36" s="86">
        <v>110.23</v>
      </c>
      <c r="HP36" s="86">
        <v>111.57</v>
      </c>
      <c r="HR36" s="88">
        <v>117.96</v>
      </c>
      <c r="HS36" s="88">
        <v>113.33</v>
      </c>
      <c r="HT36" s="88">
        <v>115.19</v>
      </c>
      <c r="HU36" s="88">
        <v>116.3</v>
      </c>
      <c r="HV36" s="88">
        <v>115.16</v>
      </c>
      <c r="HW36" s="88">
        <v>116.11</v>
      </c>
      <c r="HX36" s="88">
        <v>115.78</v>
      </c>
      <c r="HY36" s="88">
        <v>116.42</v>
      </c>
      <c r="HZ36" s="88">
        <v>117.35</v>
      </c>
      <c r="IA36" s="88">
        <v>118.08</v>
      </c>
      <c r="IB36" s="88">
        <v>118.22</v>
      </c>
      <c r="IC36" s="88">
        <v>119.06</v>
      </c>
      <c r="IE36" s="88">
        <v>129.06</v>
      </c>
      <c r="IF36" s="88">
        <v>129.28</v>
      </c>
      <c r="IG36" s="88">
        <v>129.22</v>
      </c>
      <c r="IH36" s="88">
        <v>126.67</v>
      </c>
      <c r="II36" s="88">
        <v>129.02000000000001</v>
      </c>
      <c r="IJ36" s="88">
        <v>130.44999999999999</v>
      </c>
      <c r="IK36" s="88">
        <v>130.62</v>
      </c>
      <c r="IL36" s="88">
        <v>131.31</v>
      </c>
      <c r="IM36" s="88">
        <v>132.49</v>
      </c>
      <c r="IN36" s="88">
        <v>135.43</v>
      </c>
      <c r="IO36" s="88">
        <v>137.91</v>
      </c>
      <c r="IP36" s="88">
        <v>139.62</v>
      </c>
      <c r="IR36" s="122">
        <v>172.85</v>
      </c>
      <c r="IS36" s="88">
        <v>175.46</v>
      </c>
      <c r="IT36" s="88">
        <v>173.69</v>
      </c>
      <c r="IU36" s="88">
        <v>173.56</v>
      </c>
      <c r="IV36" s="88">
        <v>168.79</v>
      </c>
      <c r="IW36" s="88">
        <v>163.59</v>
      </c>
      <c r="IX36" s="88"/>
      <c r="IY36" s="88"/>
      <c r="IZ36" s="88"/>
      <c r="JA36" s="88"/>
      <c r="JB36" s="88"/>
      <c r="JC36" s="88"/>
    </row>
    <row r="37" spans="1:263" ht="24" customHeight="1" x14ac:dyDescent="0.2">
      <c r="A37" s="58" t="s">
        <v>123</v>
      </c>
      <c r="B37" s="58" t="s">
        <v>64</v>
      </c>
      <c r="C37" s="59">
        <v>25</v>
      </c>
      <c r="D37" s="26"/>
      <c r="E37" s="26"/>
      <c r="F37" s="26"/>
      <c r="G37" s="26"/>
      <c r="H37" s="26"/>
      <c r="I37" s="26"/>
      <c r="J37" s="26"/>
      <c r="K37" s="26">
        <v>103.53</v>
      </c>
      <c r="L37" s="26">
        <v>104.35</v>
      </c>
      <c r="M37" s="26">
        <v>105.27</v>
      </c>
      <c r="N37" s="26">
        <v>106</v>
      </c>
      <c r="O37" s="26">
        <v>106.6</v>
      </c>
      <c r="P37" s="26">
        <v>107.09</v>
      </c>
      <c r="Q37" s="26"/>
      <c r="R37" s="26">
        <v>112.47</v>
      </c>
      <c r="S37" s="26">
        <v>112.47</v>
      </c>
      <c r="T37" s="26">
        <v>112.47</v>
      </c>
      <c r="U37" s="26">
        <v>114.91</v>
      </c>
      <c r="V37" s="26">
        <v>116.37</v>
      </c>
      <c r="W37" s="26">
        <v>118.39</v>
      </c>
      <c r="X37" s="26">
        <v>118.32</v>
      </c>
      <c r="Y37" s="26">
        <v>118.6</v>
      </c>
      <c r="Z37" s="26">
        <v>118.49</v>
      </c>
      <c r="AA37" s="26">
        <v>118.41</v>
      </c>
      <c r="AB37" s="26">
        <v>118.34</v>
      </c>
      <c r="AC37" s="26">
        <v>118.28</v>
      </c>
      <c r="AD37" s="26"/>
      <c r="AE37" s="26">
        <v>117.71</v>
      </c>
      <c r="AF37" s="26">
        <v>117.71</v>
      </c>
      <c r="AG37" s="26">
        <v>117.71</v>
      </c>
      <c r="AH37" s="26">
        <v>115.21</v>
      </c>
      <c r="AI37" s="26">
        <v>113.76</v>
      </c>
      <c r="AJ37" s="26">
        <v>111.83</v>
      </c>
      <c r="AK37" s="26">
        <v>110.49</v>
      </c>
      <c r="AL37" s="26">
        <v>109.06</v>
      </c>
      <c r="AM37" s="26">
        <v>107.97</v>
      </c>
      <c r="AN37" s="26">
        <v>107.12</v>
      </c>
      <c r="AO37" s="26">
        <v>106.43</v>
      </c>
      <c r="AP37" s="26">
        <v>105.86</v>
      </c>
      <c r="AQ37" s="26"/>
      <c r="AR37" s="26">
        <v>100</v>
      </c>
      <c r="AS37" s="26">
        <v>100</v>
      </c>
      <c r="AT37" s="26">
        <v>100</v>
      </c>
      <c r="AU37" s="26">
        <v>100</v>
      </c>
      <c r="AV37" s="26">
        <v>100</v>
      </c>
      <c r="AW37" s="26">
        <v>100</v>
      </c>
      <c r="AX37" s="26">
        <v>97.77</v>
      </c>
      <c r="AY37" s="26">
        <v>96.14</v>
      </c>
      <c r="AZ37" s="26">
        <v>94.86</v>
      </c>
      <c r="BA37" s="26">
        <v>94.88</v>
      </c>
      <c r="BB37" s="26">
        <v>94.04</v>
      </c>
      <c r="BC37" s="26">
        <v>93.34</v>
      </c>
      <c r="BD37" s="26"/>
      <c r="BE37" s="26">
        <v>87.66</v>
      </c>
      <c r="BF37" s="26">
        <v>84.38</v>
      </c>
      <c r="BG37" s="26">
        <v>84.8</v>
      </c>
      <c r="BH37" s="26">
        <v>84.77</v>
      </c>
      <c r="BI37" s="26">
        <v>84.45</v>
      </c>
      <c r="BJ37" s="26">
        <v>84.54</v>
      </c>
      <c r="BK37" s="26">
        <v>86.49</v>
      </c>
      <c r="BL37" s="26">
        <v>88.99</v>
      </c>
      <c r="BM37" s="26">
        <v>90.33</v>
      </c>
      <c r="BN37" s="26">
        <v>89.64</v>
      </c>
      <c r="BO37" s="26">
        <v>90.55</v>
      </c>
      <c r="BP37" s="26">
        <v>91.46</v>
      </c>
      <c r="BQ37" s="26"/>
      <c r="BR37" s="26">
        <v>99.57</v>
      </c>
      <c r="BS37" s="26">
        <v>102.48</v>
      </c>
      <c r="BT37" s="26">
        <v>105.81</v>
      </c>
      <c r="BU37" s="26">
        <v>104.74</v>
      </c>
      <c r="BV37" s="26">
        <v>102.9</v>
      </c>
      <c r="BW37" s="26">
        <v>100.97</v>
      </c>
      <c r="BX37" s="26">
        <v>99.73</v>
      </c>
      <c r="BY37" s="26">
        <v>99.65</v>
      </c>
      <c r="BZ37" s="26">
        <v>99.59</v>
      </c>
      <c r="CA37" s="26">
        <v>100.91</v>
      </c>
      <c r="CB37" s="26">
        <v>101.31</v>
      </c>
      <c r="CC37" s="26">
        <v>102.65</v>
      </c>
      <c r="CD37" s="26"/>
      <c r="CE37" s="26">
        <v>107.82</v>
      </c>
      <c r="CF37" s="26">
        <v>111.24</v>
      </c>
      <c r="CG37" s="26">
        <v>109.25</v>
      </c>
      <c r="CH37" s="26">
        <v>112.68</v>
      </c>
      <c r="CI37" s="26">
        <v>114.34</v>
      </c>
      <c r="CJ37" s="26">
        <v>118.19</v>
      </c>
      <c r="CK37" s="26">
        <v>119.62</v>
      </c>
      <c r="CL37" s="26">
        <v>118.61</v>
      </c>
      <c r="CM37" s="26">
        <v>118.7</v>
      </c>
      <c r="CN37" s="26">
        <v>117.28</v>
      </c>
      <c r="CO37" s="26">
        <v>116.31</v>
      </c>
      <c r="CP37" s="26">
        <v>114</v>
      </c>
      <c r="CQ37" s="60"/>
      <c r="CR37" s="26">
        <v>101.34</v>
      </c>
      <c r="CS37" s="26">
        <v>97.96</v>
      </c>
      <c r="CT37" s="26">
        <v>97.65</v>
      </c>
      <c r="CU37" s="26">
        <v>94.49</v>
      </c>
      <c r="CV37" s="26">
        <v>94.57</v>
      </c>
      <c r="CW37" s="26">
        <v>92.74</v>
      </c>
      <c r="CX37" s="26">
        <v>92.86</v>
      </c>
      <c r="CY37" s="26">
        <v>93.45</v>
      </c>
      <c r="CZ37" s="26">
        <v>93.73</v>
      </c>
      <c r="DA37" s="26">
        <v>94.65</v>
      </c>
      <c r="DB37" s="26">
        <v>94.29</v>
      </c>
      <c r="DC37" s="26">
        <v>94.09</v>
      </c>
      <c r="DD37" s="28"/>
      <c r="DE37" s="26">
        <v>96.51</v>
      </c>
      <c r="DF37" s="26">
        <v>100.85</v>
      </c>
      <c r="DG37" s="26">
        <v>97.31</v>
      </c>
      <c r="DH37" s="26">
        <v>98.53</v>
      </c>
      <c r="DI37" s="26">
        <v>98.46</v>
      </c>
      <c r="DJ37" s="26">
        <v>98.59</v>
      </c>
      <c r="DK37" s="26">
        <v>98.78</v>
      </c>
      <c r="DL37" s="26">
        <v>98.33</v>
      </c>
      <c r="DM37" s="26">
        <v>98.24</v>
      </c>
      <c r="DN37" s="26">
        <v>98.07</v>
      </c>
      <c r="DO37" s="26">
        <v>99.02</v>
      </c>
      <c r="DP37" s="26">
        <v>99.73</v>
      </c>
      <c r="DQ37" s="28"/>
      <c r="DR37" s="26">
        <v>103.32</v>
      </c>
      <c r="DS37" s="26">
        <v>103.16</v>
      </c>
      <c r="DT37" s="26">
        <v>107.07</v>
      </c>
      <c r="DU37" s="26">
        <v>107.77</v>
      </c>
      <c r="DV37" s="26">
        <v>108.68</v>
      </c>
      <c r="DW37" s="26">
        <v>109.68</v>
      </c>
      <c r="DX37" s="26">
        <v>108.97</v>
      </c>
      <c r="DY37" s="26">
        <v>108.16</v>
      </c>
      <c r="DZ37" s="26">
        <v>107.62</v>
      </c>
      <c r="EA37" s="26">
        <v>107</v>
      </c>
      <c r="EB37" s="26">
        <v>106.1</v>
      </c>
      <c r="EC37" s="26">
        <v>105.5</v>
      </c>
      <c r="ED37" s="28"/>
      <c r="EE37" s="26">
        <v>101.83</v>
      </c>
      <c r="EF37" s="26">
        <v>98.47</v>
      </c>
      <c r="EG37" s="26">
        <v>98.99</v>
      </c>
      <c r="EH37" s="26">
        <v>98.53</v>
      </c>
      <c r="EI37" s="26">
        <v>100.74</v>
      </c>
      <c r="EJ37" s="26">
        <v>100.48</v>
      </c>
      <c r="EK37" s="26">
        <v>100.56</v>
      </c>
      <c r="EL37" s="26">
        <v>100.56</v>
      </c>
      <c r="EM37" s="26">
        <v>100.65</v>
      </c>
      <c r="EN37" s="26">
        <v>100.69</v>
      </c>
      <c r="EO37" s="26">
        <v>99.81</v>
      </c>
      <c r="EP37" s="26">
        <v>99.44</v>
      </c>
      <c r="EQ37" s="28"/>
      <c r="ER37" s="26">
        <v>97.26</v>
      </c>
      <c r="ES37" s="26">
        <v>102.47</v>
      </c>
      <c r="ET37" s="26">
        <v>100.9</v>
      </c>
      <c r="EU37" s="26">
        <v>99.8</v>
      </c>
      <c r="EV37" s="26">
        <v>96.83</v>
      </c>
      <c r="EW37" s="26">
        <v>95.86</v>
      </c>
      <c r="EX37" s="26">
        <v>96</v>
      </c>
      <c r="EY37" s="26">
        <v>96.33</v>
      </c>
      <c r="EZ37" s="26">
        <v>96.93</v>
      </c>
      <c r="FA37" s="26">
        <v>97.39</v>
      </c>
      <c r="FB37" s="26">
        <v>98.91</v>
      </c>
      <c r="FC37" s="26">
        <v>100</v>
      </c>
      <c r="FD37" s="28"/>
      <c r="FE37" s="26">
        <v>101.89</v>
      </c>
      <c r="FF37" s="26">
        <v>97.01</v>
      </c>
      <c r="FG37" s="26">
        <v>94.93</v>
      </c>
      <c r="FH37" s="26">
        <v>94.88</v>
      </c>
      <c r="FI37" s="26">
        <v>95.15</v>
      </c>
      <c r="FJ37" s="26">
        <v>95.84</v>
      </c>
      <c r="FK37" s="86">
        <v>96.01</v>
      </c>
      <c r="FL37" s="86">
        <v>96.07</v>
      </c>
      <c r="FM37" s="86">
        <v>95.7</v>
      </c>
      <c r="FN37" s="86">
        <v>95.77</v>
      </c>
      <c r="FO37" s="86">
        <v>95.93</v>
      </c>
      <c r="FP37" s="86">
        <v>95.45</v>
      </c>
      <c r="FQ37" s="28"/>
      <c r="FR37" s="86">
        <v>90.45</v>
      </c>
      <c r="FS37" s="86">
        <v>93.17</v>
      </c>
      <c r="FT37" s="86">
        <v>95.47</v>
      </c>
      <c r="FU37" s="86">
        <v>96.85</v>
      </c>
      <c r="FV37" s="86">
        <v>97.49</v>
      </c>
      <c r="FW37" s="86">
        <v>97.76</v>
      </c>
      <c r="FX37" s="86">
        <v>98.81</v>
      </c>
      <c r="FY37" s="86">
        <v>99.06</v>
      </c>
      <c r="FZ37" s="86">
        <v>98.98</v>
      </c>
      <c r="GA37" s="86">
        <v>99.21</v>
      </c>
      <c r="GB37" s="86">
        <v>99.23</v>
      </c>
      <c r="GC37" s="86">
        <v>100.26</v>
      </c>
      <c r="GD37" s="28"/>
      <c r="GE37" s="86">
        <v>120.25</v>
      </c>
      <c r="GF37" s="86">
        <v>116.74</v>
      </c>
      <c r="GG37" s="86">
        <v>115.26</v>
      </c>
      <c r="GH37" s="86">
        <v>115.68</v>
      </c>
      <c r="GI37" s="86">
        <v>117.93</v>
      </c>
      <c r="GJ37" s="86">
        <v>120.65</v>
      </c>
      <c r="GK37" s="86">
        <v>120.15</v>
      </c>
      <c r="GL37" s="86">
        <v>122.73</v>
      </c>
      <c r="GM37" s="86">
        <v>125.23</v>
      </c>
      <c r="GN37" s="86">
        <v>126.6</v>
      </c>
      <c r="GO37" s="86">
        <v>128.19</v>
      </c>
      <c r="GP37" s="86">
        <v>128.78</v>
      </c>
      <c r="GQ37" s="28"/>
      <c r="GR37" s="86">
        <v>131.52000000000001</v>
      </c>
      <c r="GS37" s="86">
        <v>133.5</v>
      </c>
      <c r="GT37" s="86">
        <v>135.15</v>
      </c>
      <c r="GU37" s="86">
        <v>134.46</v>
      </c>
      <c r="GV37" s="86">
        <v>132.43</v>
      </c>
      <c r="GW37" s="86">
        <v>128.69</v>
      </c>
      <c r="GX37" s="86">
        <v>127.46</v>
      </c>
      <c r="GY37" s="86">
        <v>124.31</v>
      </c>
      <c r="GZ37" s="86">
        <v>121.21</v>
      </c>
      <c r="HA37" s="86">
        <v>119.39</v>
      </c>
      <c r="HB37" s="86">
        <v>117.3</v>
      </c>
      <c r="HC37" s="86">
        <v>115.71</v>
      </c>
      <c r="HD37" s="28"/>
      <c r="HE37" s="86">
        <v>101.69</v>
      </c>
      <c r="HF37" s="86">
        <v>99.94</v>
      </c>
      <c r="HG37" s="86">
        <v>100.78</v>
      </c>
      <c r="HH37" s="86">
        <v>100.34</v>
      </c>
      <c r="HI37" s="86">
        <v>99.59</v>
      </c>
      <c r="HJ37" s="86">
        <v>99.49</v>
      </c>
      <c r="HK37" s="86">
        <v>99.54</v>
      </c>
      <c r="HL37" s="86">
        <v>99.48</v>
      </c>
      <c r="HM37" s="86">
        <v>99.85</v>
      </c>
      <c r="HN37" s="88">
        <v>99.84</v>
      </c>
      <c r="HO37" s="86">
        <v>99.99</v>
      </c>
      <c r="HP37" s="86">
        <v>100.1</v>
      </c>
      <c r="HR37" s="88">
        <v>99.66</v>
      </c>
      <c r="HS37" s="88">
        <v>102.58</v>
      </c>
      <c r="HT37" s="88">
        <v>101.07</v>
      </c>
      <c r="HU37" s="88">
        <v>101.76</v>
      </c>
      <c r="HV37" s="88">
        <v>101.33</v>
      </c>
      <c r="HW37" s="88">
        <v>101.79</v>
      </c>
      <c r="HX37" s="88">
        <v>102.68</v>
      </c>
      <c r="HY37" s="88">
        <v>103.34</v>
      </c>
      <c r="HZ37" s="88">
        <v>103.76</v>
      </c>
      <c r="IA37" s="88">
        <v>104.11</v>
      </c>
      <c r="IB37" s="88">
        <v>104.5</v>
      </c>
      <c r="IC37" s="88">
        <v>104.74</v>
      </c>
      <c r="IE37" s="88">
        <v>108.21</v>
      </c>
      <c r="IF37" s="88">
        <v>113.87</v>
      </c>
      <c r="IG37" s="88">
        <v>116.36</v>
      </c>
      <c r="IH37" s="88">
        <v>117.08</v>
      </c>
      <c r="II37" s="88">
        <v>118.5</v>
      </c>
      <c r="IJ37" s="88">
        <v>118.9</v>
      </c>
      <c r="IK37" s="88">
        <v>116.36</v>
      </c>
      <c r="IL37" s="88">
        <v>114.44</v>
      </c>
      <c r="IM37" s="88">
        <v>112.8</v>
      </c>
      <c r="IN37" s="88">
        <v>111.72</v>
      </c>
      <c r="IO37" s="88">
        <v>110.77</v>
      </c>
      <c r="IP37" s="88">
        <v>109.98</v>
      </c>
      <c r="IR37" s="88">
        <v>102.51</v>
      </c>
      <c r="IS37" s="88">
        <v>94.1</v>
      </c>
      <c r="IT37" s="88">
        <v>92.42</v>
      </c>
      <c r="IU37" s="88">
        <v>91.55</v>
      </c>
      <c r="IV37" s="88">
        <v>90.94</v>
      </c>
      <c r="IW37" s="88">
        <v>90.49</v>
      </c>
      <c r="IX37" s="88"/>
      <c r="IY37" s="88"/>
      <c r="IZ37" s="88"/>
      <c r="JA37" s="88"/>
      <c r="JB37" s="88"/>
      <c r="JC37" s="88"/>
    </row>
    <row r="38" spans="1:263" s="56" customFormat="1" ht="24" customHeight="1" x14ac:dyDescent="0.2">
      <c r="A38" s="92" t="s">
        <v>160</v>
      </c>
      <c r="B38" s="54" t="s">
        <v>139</v>
      </c>
      <c r="C38" s="57" t="s">
        <v>140</v>
      </c>
      <c r="D38" s="62"/>
      <c r="E38" s="62"/>
      <c r="F38" s="62"/>
      <c r="G38" s="62"/>
      <c r="H38" s="62"/>
      <c r="I38" s="62"/>
      <c r="J38" s="62"/>
      <c r="K38" s="62" t="s">
        <v>24</v>
      </c>
      <c r="L38" s="62" t="s">
        <v>24</v>
      </c>
      <c r="M38" s="62" t="s">
        <v>24</v>
      </c>
      <c r="N38" s="62" t="s">
        <v>24</v>
      </c>
      <c r="O38" s="62" t="s">
        <v>24</v>
      </c>
      <c r="P38" s="62" t="s">
        <v>24</v>
      </c>
      <c r="Q38" s="62"/>
      <c r="R38" s="62" t="s">
        <v>24</v>
      </c>
      <c r="S38" s="62" t="s">
        <v>24</v>
      </c>
      <c r="T38" s="62" t="s">
        <v>24</v>
      </c>
      <c r="U38" s="62" t="s">
        <v>24</v>
      </c>
      <c r="V38" s="62" t="s">
        <v>24</v>
      </c>
      <c r="W38" s="62" t="s">
        <v>24</v>
      </c>
      <c r="X38" s="62" t="s">
        <v>24</v>
      </c>
      <c r="Y38" s="62" t="s">
        <v>24</v>
      </c>
      <c r="Z38" s="62" t="s">
        <v>24</v>
      </c>
      <c r="AA38" s="62" t="s">
        <v>24</v>
      </c>
      <c r="AB38" s="62" t="s">
        <v>24</v>
      </c>
      <c r="AC38" s="62" t="s">
        <v>24</v>
      </c>
      <c r="AD38" s="62"/>
      <c r="AE38" s="62" t="s">
        <v>24</v>
      </c>
      <c r="AF38" s="62" t="s">
        <v>24</v>
      </c>
      <c r="AG38" s="62" t="s">
        <v>24</v>
      </c>
      <c r="AH38" s="62" t="s">
        <v>24</v>
      </c>
      <c r="AI38" s="62" t="s">
        <v>24</v>
      </c>
      <c r="AJ38" s="62" t="s">
        <v>24</v>
      </c>
      <c r="AK38" s="62" t="s">
        <v>24</v>
      </c>
      <c r="AL38" s="62" t="s">
        <v>24</v>
      </c>
      <c r="AM38" s="62" t="s">
        <v>24</v>
      </c>
      <c r="AN38" s="62" t="s">
        <v>24</v>
      </c>
      <c r="AO38" s="62" t="s">
        <v>24</v>
      </c>
      <c r="AP38" s="62" t="s">
        <v>24</v>
      </c>
      <c r="AQ38" s="62"/>
      <c r="AR38" s="62" t="s">
        <v>24</v>
      </c>
      <c r="AS38" s="62" t="s">
        <v>24</v>
      </c>
      <c r="AT38" s="62" t="s">
        <v>24</v>
      </c>
      <c r="AU38" s="62" t="s">
        <v>24</v>
      </c>
      <c r="AV38" s="62" t="s">
        <v>24</v>
      </c>
      <c r="AW38" s="62" t="s">
        <v>24</v>
      </c>
      <c r="AX38" s="62" t="s">
        <v>24</v>
      </c>
      <c r="AY38" s="62" t="s">
        <v>24</v>
      </c>
      <c r="AZ38" s="62" t="s">
        <v>24</v>
      </c>
      <c r="BA38" s="62" t="s">
        <v>24</v>
      </c>
      <c r="BB38" s="62" t="s">
        <v>24</v>
      </c>
      <c r="BC38" s="62" t="s">
        <v>24</v>
      </c>
      <c r="BD38" s="62"/>
      <c r="BE38" s="62" t="s">
        <v>24</v>
      </c>
      <c r="BF38" s="62" t="s">
        <v>24</v>
      </c>
      <c r="BG38" s="62" t="s">
        <v>24</v>
      </c>
      <c r="BH38" s="62" t="s">
        <v>24</v>
      </c>
      <c r="BI38" s="62" t="s">
        <v>24</v>
      </c>
      <c r="BJ38" s="62" t="s">
        <v>24</v>
      </c>
      <c r="BK38" s="62" t="s">
        <v>24</v>
      </c>
      <c r="BL38" s="62" t="s">
        <v>24</v>
      </c>
      <c r="BM38" s="62" t="s">
        <v>24</v>
      </c>
      <c r="BN38" s="62" t="s">
        <v>24</v>
      </c>
      <c r="BO38" s="62" t="s">
        <v>24</v>
      </c>
      <c r="BP38" s="62" t="s">
        <v>24</v>
      </c>
      <c r="BQ38" s="62"/>
      <c r="BR38" s="62" t="s">
        <v>24</v>
      </c>
      <c r="BS38" s="62" t="s">
        <v>24</v>
      </c>
      <c r="BT38" s="62" t="s">
        <v>24</v>
      </c>
      <c r="BU38" s="62" t="s">
        <v>24</v>
      </c>
      <c r="BV38" s="62" t="s">
        <v>24</v>
      </c>
      <c r="BW38" s="62" t="s">
        <v>24</v>
      </c>
      <c r="BX38" s="62" t="s">
        <v>24</v>
      </c>
      <c r="BY38" s="62" t="s">
        <v>24</v>
      </c>
      <c r="BZ38" s="62" t="s">
        <v>24</v>
      </c>
      <c r="CA38" s="62" t="s">
        <v>24</v>
      </c>
      <c r="CB38" s="62" t="s">
        <v>24</v>
      </c>
      <c r="CC38" s="62" t="s">
        <v>24</v>
      </c>
      <c r="CD38" s="62"/>
      <c r="CE38" s="62" t="s">
        <v>24</v>
      </c>
      <c r="CF38" s="62" t="s">
        <v>24</v>
      </c>
      <c r="CG38" s="62" t="s">
        <v>24</v>
      </c>
      <c r="CH38" s="62" t="s">
        <v>24</v>
      </c>
      <c r="CI38" s="62" t="s">
        <v>24</v>
      </c>
      <c r="CJ38" s="62" t="s">
        <v>24</v>
      </c>
      <c r="CK38" s="62" t="s">
        <v>24</v>
      </c>
      <c r="CL38" s="62" t="s">
        <v>24</v>
      </c>
      <c r="CM38" s="62" t="s">
        <v>24</v>
      </c>
      <c r="CN38" s="62" t="s">
        <v>24</v>
      </c>
      <c r="CO38" s="62" t="s">
        <v>24</v>
      </c>
      <c r="CP38" s="62" t="s">
        <v>24</v>
      </c>
      <c r="CQ38" s="63"/>
      <c r="CR38" s="62" t="s">
        <v>24</v>
      </c>
      <c r="CS38" s="62" t="s">
        <v>24</v>
      </c>
      <c r="CT38" s="62" t="s">
        <v>24</v>
      </c>
      <c r="CU38" s="62" t="s">
        <v>24</v>
      </c>
      <c r="CV38" s="62" t="s">
        <v>24</v>
      </c>
      <c r="CW38" s="62" t="s">
        <v>24</v>
      </c>
      <c r="CX38" s="62" t="s">
        <v>24</v>
      </c>
      <c r="CY38" s="62" t="s">
        <v>24</v>
      </c>
      <c r="CZ38" s="62" t="s">
        <v>24</v>
      </c>
      <c r="DA38" s="62" t="s">
        <v>24</v>
      </c>
      <c r="DB38" s="62" t="s">
        <v>24</v>
      </c>
      <c r="DC38" s="62" t="s">
        <v>24</v>
      </c>
      <c r="DD38" s="63"/>
      <c r="DE38" s="62" t="s">
        <v>24</v>
      </c>
      <c r="DF38" s="62" t="s">
        <v>24</v>
      </c>
      <c r="DG38" s="62" t="s">
        <v>24</v>
      </c>
      <c r="DH38" s="62" t="s">
        <v>24</v>
      </c>
      <c r="DI38" s="62" t="s">
        <v>24</v>
      </c>
      <c r="DJ38" s="62" t="s">
        <v>24</v>
      </c>
      <c r="DK38" s="25">
        <v>100</v>
      </c>
      <c r="DL38" s="25">
        <v>100</v>
      </c>
      <c r="DM38" s="25">
        <v>100</v>
      </c>
      <c r="DN38" s="25">
        <v>100</v>
      </c>
      <c r="DO38" s="25">
        <v>100</v>
      </c>
      <c r="DP38" s="25">
        <v>100</v>
      </c>
      <c r="DQ38" s="63"/>
      <c r="DR38" s="62">
        <v>100</v>
      </c>
      <c r="DS38" s="62">
        <v>100</v>
      </c>
      <c r="DT38" s="62">
        <v>100</v>
      </c>
      <c r="DU38" s="62">
        <v>100</v>
      </c>
      <c r="DV38" s="62">
        <v>100</v>
      </c>
      <c r="DW38" s="62">
        <v>100</v>
      </c>
      <c r="DX38" s="25">
        <v>100</v>
      </c>
      <c r="DY38" s="25">
        <v>100</v>
      </c>
      <c r="DZ38" s="25">
        <v>100</v>
      </c>
      <c r="EA38" s="25">
        <v>100</v>
      </c>
      <c r="EB38" s="25">
        <v>100</v>
      </c>
      <c r="EC38" s="25">
        <v>100</v>
      </c>
      <c r="ED38" s="63"/>
      <c r="EE38" s="62">
        <v>100</v>
      </c>
      <c r="EF38" s="62">
        <v>100</v>
      </c>
      <c r="EG38" s="62">
        <v>100</v>
      </c>
      <c r="EH38" s="62">
        <v>100</v>
      </c>
      <c r="EI38" s="62">
        <v>100</v>
      </c>
      <c r="EJ38" s="62">
        <v>100</v>
      </c>
      <c r="EK38" s="25">
        <v>100</v>
      </c>
      <c r="EL38" s="25">
        <v>100</v>
      </c>
      <c r="EM38" s="25">
        <v>100</v>
      </c>
      <c r="EN38" s="25">
        <v>100</v>
      </c>
      <c r="EO38" s="25">
        <v>100</v>
      </c>
      <c r="EP38" s="25">
        <v>100</v>
      </c>
      <c r="EQ38" s="63"/>
      <c r="ER38" s="62">
        <v>100</v>
      </c>
      <c r="ES38" s="62">
        <v>100</v>
      </c>
      <c r="ET38" s="62">
        <v>100</v>
      </c>
      <c r="EU38" s="62">
        <v>100</v>
      </c>
      <c r="EV38" s="62">
        <v>100</v>
      </c>
      <c r="EW38" s="62">
        <v>100</v>
      </c>
      <c r="EX38" s="25">
        <v>100</v>
      </c>
      <c r="EY38" s="25">
        <v>100</v>
      </c>
      <c r="EZ38" s="25">
        <v>98.81</v>
      </c>
      <c r="FA38" s="25">
        <v>97.87</v>
      </c>
      <c r="FB38" s="25">
        <v>97.09</v>
      </c>
      <c r="FC38" s="25">
        <v>96.44</v>
      </c>
      <c r="FD38" s="63"/>
      <c r="FE38" s="62">
        <v>89.33</v>
      </c>
      <c r="FF38" s="62">
        <v>89.33</v>
      </c>
      <c r="FG38" s="62">
        <v>89.33</v>
      </c>
      <c r="FH38" s="62">
        <v>89.33</v>
      </c>
      <c r="FI38" s="62">
        <v>89.33</v>
      </c>
      <c r="FJ38" s="62">
        <v>89.33</v>
      </c>
      <c r="FK38" s="85">
        <v>89.33</v>
      </c>
      <c r="FL38" s="85">
        <v>89.33</v>
      </c>
      <c r="FM38" s="85">
        <v>90.4</v>
      </c>
      <c r="FN38" s="85">
        <v>91.28</v>
      </c>
      <c r="FO38" s="85">
        <v>92.01</v>
      </c>
      <c r="FP38" s="85">
        <v>92.63</v>
      </c>
      <c r="FQ38" s="24"/>
      <c r="FR38" s="85">
        <v>100</v>
      </c>
      <c r="FS38" s="85">
        <v>100</v>
      </c>
      <c r="FT38" s="85">
        <v>100</v>
      </c>
      <c r="FU38" s="85">
        <v>100</v>
      </c>
      <c r="FV38" s="85">
        <v>100</v>
      </c>
      <c r="FW38" s="85">
        <v>100</v>
      </c>
      <c r="FX38" s="85">
        <v>100</v>
      </c>
      <c r="FY38" s="85">
        <v>100</v>
      </c>
      <c r="FZ38" s="85">
        <v>100</v>
      </c>
      <c r="GA38" s="85">
        <v>100</v>
      </c>
      <c r="GB38" s="85">
        <v>100</v>
      </c>
      <c r="GC38" s="85">
        <v>100</v>
      </c>
      <c r="GD38" s="24"/>
      <c r="GE38" s="85">
        <v>100</v>
      </c>
      <c r="GF38" s="85">
        <v>100</v>
      </c>
      <c r="GG38" s="85">
        <v>100</v>
      </c>
      <c r="GH38" s="85">
        <v>100</v>
      </c>
      <c r="GI38" s="85">
        <v>100</v>
      </c>
      <c r="GJ38" s="85">
        <v>100</v>
      </c>
      <c r="GK38" s="85">
        <v>100</v>
      </c>
      <c r="GL38" s="85">
        <v>100</v>
      </c>
      <c r="GM38" s="85">
        <v>100</v>
      </c>
      <c r="GN38" s="85">
        <v>100</v>
      </c>
      <c r="GO38" s="85">
        <v>100</v>
      </c>
      <c r="GP38" s="85">
        <v>100</v>
      </c>
      <c r="GQ38" s="24"/>
      <c r="GR38" s="85">
        <v>100</v>
      </c>
      <c r="GS38" s="85">
        <v>100</v>
      </c>
      <c r="GT38" s="85">
        <v>106.47</v>
      </c>
      <c r="GU38" s="85">
        <v>109.7</v>
      </c>
      <c r="GV38" s="85">
        <v>111.64</v>
      </c>
      <c r="GW38" s="85">
        <v>112.94</v>
      </c>
      <c r="GX38" s="85">
        <v>112.79</v>
      </c>
      <c r="GY38" s="85">
        <v>112.69</v>
      </c>
      <c r="GZ38" s="85">
        <v>112.6</v>
      </c>
      <c r="HA38" s="85">
        <v>112.54</v>
      </c>
      <c r="HB38" s="85">
        <v>112.48</v>
      </c>
      <c r="HC38" s="85">
        <v>112.44</v>
      </c>
      <c r="HD38" s="24"/>
      <c r="HE38" s="85">
        <v>119.4</v>
      </c>
      <c r="HF38" s="85">
        <v>119.4</v>
      </c>
      <c r="HG38" s="85">
        <v>112.15</v>
      </c>
      <c r="HH38" s="85">
        <v>104.42</v>
      </c>
      <c r="HI38" s="85">
        <v>100</v>
      </c>
      <c r="HJ38" s="85">
        <v>97.14</v>
      </c>
      <c r="HK38" s="85">
        <v>96.03</v>
      </c>
      <c r="HL38" s="85">
        <v>95.2</v>
      </c>
      <c r="HM38" s="85">
        <v>94.55</v>
      </c>
      <c r="HN38" s="87">
        <v>94.03</v>
      </c>
      <c r="HO38" s="85">
        <v>93.61</v>
      </c>
      <c r="HP38" s="85">
        <v>93.25</v>
      </c>
      <c r="HR38" s="56">
        <v>83.75</v>
      </c>
      <c r="HS38" s="87">
        <v>83.75</v>
      </c>
      <c r="HT38" s="87">
        <v>83.75</v>
      </c>
      <c r="HU38" s="87">
        <v>87.3</v>
      </c>
      <c r="HV38" s="87">
        <v>89.57</v>
      </c>
      <c r="HW38" s="87">
        <v>91.16</v>
      </c>
      <c r="HX38" s="87">
        <v>92.32</v>
      </c>
      <c r="HY38" s="87">
        <v>93.22</v>
      </c>
      <c r="HZ38" s="87">
        <v>93.93</v>
      </c>
      <c r="IA38" s="87">
        <v>94.5</v>
      </c>
      <c r="IB38" s="87">
        <v>94.97</v>
      </c>
      <c r="IC38" s="87">
        <v>95.37</v>
      </c>
      <c r="IE38" s="87">
        <v>100</v>
      </c>
      <c r="IF38" s="87">
        <v>100</v>
      </c>
      <c r="IG38" s="87">
        <v>100</v>
      </c>
      <c r="IH38" s="87">
        <v>100</v>
      </c>
      <c r="II38" s="87">
        <v>100</v>
      </c>
      <c r="IJ38" s="87">
        <v>100</v>
      </c>
      <c r="IK38" s="87">
        <v>100</v>
      </c>
      <c r="IL38" s="87">
        <v>100</v>
      </c>
      <c r="IM38" s="87">
        <v>100</v>
      </c>
      <c r="IN38" s="87">
        <v>100</v>
      </c>
      <c r="IO38" s="87">
        <v>100</v>
      </c>
      <c r="IP38" s="87">
        <v>100</v>
      </c>
      <c r="IR38" s="87">
        <v>127.02</v>
      </c>
      <c r="IS38" s="87">
        <v>100</v>
      </c>
      <c r="IT38" s="87">
        <v>100</v>
      </c>
      <c r="IU38" s="87" t="s">
        <v>24</v>
      </c>
      <c r="IV38" s="87" t="s">
        <v>24</v>
      </c>
      <c r="IW38" s="87" t="s">
        <v>24</v>
      </c>
      <c r="IX38" s="87"/>
      <c r="IY38" s="87"/>
      <c r="IZ38" s="87"/>
      <c r="JA38" s="87"/>
      <c r="JB38" s="87"/>
      <c r="JC38" s="87"/>
    </row>
    <row r="39" spans="1:263" s="56" customFormat="1" x14ac:dyDescent="0.2">
      <c r="A39" s="58" t="s">
        <v>114</v>
      </c>
      <c r="B39" s="54" t="s">
        <v>34</v>
      </c>
      <c r="C39" s="57" t="s">
        <v>53</v>
      </c>
      <c r="D39" s="25"/>
      <c r="E39" s="25"/>
      <c r="F39" s="25"/>
      <c r="G39" s="25"/>
      <c r="H39" s="25"/>
      <c r="I39" s="25"/>
      <c r="J39" s="25"/>
      <c r="K39" s="25">
        <v>128.16999999999999</v>
      </c>
      <c r="L39" s="25">
        <v>130.41999999999999</v>
      </c>
      <c r="M39" s="25">
        <v>132.30000000000001</v>
      </c>
      <c r="N39" s="25">
        <v>134</v>
      </c>
      <c r="O39" s="25">
        <v>134.32</v>
      </c>
      <c r="P39" s="25">
        <v>134.76</v>
      </c>
      <c r="Q39" s="25"/>
      <c r="R39" s="25">
        <v>142.87</v>
      </c>
      <c r="S39" s="25">
        <v>145.91999999999999</v>
      </c>
      <c r="T39" s="25">
        <v>144.49</v>
      </c>
      <c r="U39" s="25">
        <v>143.76</v>
      </c>
      <c r="V39" s="25">
        <v>140.16999999999999</v>
      </c>
      <c r="W39" s="25">
        <v>137.46</v>
      </c>
      <c r="X39" s="25">
        <v>134.53</v>
      </c>
      <c r="Y39" s="25">
        <v>132.08000000000001</v>
      </c>
      <c r="Z39" s="25">
        <v>128.71</v>
      </c>
      <c r="AA39" s="25">
        <v>126.55</v>
      </c>
      <c r="AB39" s="25">
        <v>125.9</v>
      </c>
      <c r="AC39" s="25">
        <v>125.41</v>
      </c>
      <c r="AD39" s="25"/>
      <c r="AE39" s="25">
        <v>107.85</v>
      </c>
      <c r="AF39" s="25">
        <v>99.37</v>
      </c>
      <c r="AG39" s="25">
        <v>93.8</v>
      </c>
      <c r="AH39" s="25">
        <v>92.92</v>
      </c>
      <c r="AI39" s="25">
        <v>92.22</v>
      </c>
      <c r="AJ39" s="25">
        <v>92.28</v>
      </c>
      <c r="AK39" s="25">
        <v>92.08</v>
      </c>
      <c r="AL39" s="25">
        <v>91.8</v>
      </c>
      <c r="AM39" s="25">
        <v>92.84</v>
      </c>
      <c r="AN39" s="25">
        <v>93.23</v>
      </c>
      <c r="AO39" s="25">
        <v>93.37</v>
      </c>
      <c r="AP39" s="25">
        <v>93.23</v>
      </c>
      <c r="AQ39" s="25"/>
      <c r="AR39" s="25">
        <v>101.7</v>
      </c>
      <c r="AS39" s="25">
        <v>102.94</v>
      </c>
      <c r="AT39" s="25">
        <v>105.69</v>
      </c>
      <c r="AU39" s="25">
        <v>105.82</v>
      </c>
      <c r="AV39" s="25">
        <v>106.15</v>
      </c>
      <c r="AW39" s="25">
        <v>106.76</v>
      </c>
      <c r="AX39" s="25">
        <v>107.29</v>
      </c>
      <c r="AY39" s="25">
        <v>107.8</v>
      </c>
      <c r="AZ39" s="25">
        <v>107.45</v>
      </c>
      <c r="BA39" s="25">
        <v>107.28</v>
      </c>
      <c r="BB39" s="25">
        <v>107.23</v>
      </c>
      <c r="BC39" s="25">
        <v>107.27</v>
      </c>
      <c r="BD39" s="25"/>
      <c r="BE39" s="25">
        <v>108.25</v>
      </c>
      <c r="BF39" s="25">
        <v>108.82</v>
      </c>
      <c r="BG39" s="25">
        <v>109.79</v>
      </c>
      <c r="BH39" s="25">
        <v>109.41</v>
      </c>
      <c r="BI39" s="25">
        <v>109.67</v>
      </c>
      <c r="BJ39" s="25">
        <v>108.98</v>
      </c>
      <c r="BK39" s="25">
        <v>108.51</v>
      </c>
      <c r="BL39" s="25">
        <v>107.89</v>
      </c>
      <c r="BM39" s="25">
        <v>107.86</v>
      </c>
      <c r="BN39" s="25">
        <v>107.97</v>
      </c>
      <c r="BO39" s="25">
        <v>107.56</v>
      </c>
      <c r="BP39" s="25">
        <v>107.32</v>
      </c>
      <c r="BQ39" s="25"/>
      <c r="BR39" s="25">
        <v>106.2</v>
      </c>
      <c r="BS39" s="25">
        <v>104.83</v>
      </c>
      <c r="BT39" s="25">
        <v>104.92</v>
      </c>
      <c r="BU39" s="25">
        <v>104.17</v>
      </c>
      <c r="BV39" s="25">
        <v>104.05</v>
      </c>
      <c r="BW39" s="25">
        <v>104</v>
      </c>
      <c r="BX39" s="25">
        <v>103.78</v>
      </c>
      <c r="BY39" s="25">
        <v>103.22</v>
      </c>
      <c r="BZ39" s="25">
        <v>103.48</v>
      </c>
      <c r="CA39" s="25">
        <v>103.38</v>
      </c>
      <c r="CB39" s="25">
        <v>103.37</v>
      </c>
      <c r="CC39" s="25">
        <v>103.13</v>
      </c>
      <c r="CD39" s="25"/>
      <c r="CE39" s="25">
        <v>99.12</v>
      </c>
      <c r="CF39" s="25">
        <v>99.52</v>
      </c>
      <c r="CG39" s="25">
        <v>99.53</v>
      </c>
      <c r="CH39" s="25">
        <v>99.92</v>
      </c>
      <c r="CI39" s="25">
        <v>100.41</v>
      </c>
      <c r="CJ39" s="25">
        <v>100.86</v>
      </c>
      <c r="CK39" s="25">
        <v>101.23</v>
      </c>
      <c r="CL39" s="25">
        <v>102.29</v>
      </c>
      <c r="CM39" s="25">
        <v>102.62</v>
      </c>
      <c r="CN39" s="25">
        <v>103.24</v>
      </c>
      <c r="CO39" s="25">
        <v>103.74</v>
      </c>
      <c r="CP39" s="25">
        <v>104.39</v>
      </c>
      <c r="CQ39" s="55"/>
      <c r="CR39" s="25">
        <v>113.13</v>
      </c>
      <c r="CS39" s="25">
        <v>113.89</v>
      </c>
      <c r="CT39" s="25">
        <v>115.22</v>
      </c>
      <c r="CU39" s="25">
        <v>117.8</v>
      </c>
      <c r="CV39" s="25">
        <v>118.64</v>
      </c>
      <c r="CW39" s="25">
        <v>118.85</v>
      </c>
      <c r="CX39" s="25">
        <v>119.18</v>
      </c>
      <c r="CY39" s="25">
        <v>119.17</v>
      </c>
      <c r="CZ39" s="25">
        <v>119.04</v>
      </c>
      <c r="DA39" s="25">
        <v>118.93</v>
      </c>
      <c r="DB39" s="25">
        <v>119.12</v>
      </c>
      <c r="DC39" s="25">
        <v>118.83</v>
      </c>
      <c r="DD39" s="24"/>
      <c r="DE39" s="25">
        <v>109.84</v>
      </c>
      <c r="DF39" s="25">
        <v>110.94</v>
      </c>
      <c r="DG39" s="25">
        <v>108.97</v>
      </c>
      <c r="DH39" s="25">
        <v>107.29</v>
      </c>
      <c r="DI39" s="25">
        <v>105</v>
      </c>
      <c r="DJ39" s="25">
        <v>102.94</v>
      </c>
      <c r="DK39" s="25">
        <v>101.34</v>
      </c>
      <c r="DL39" s="25">
        <v>100.32</v>
      </c>
      <c r="DM39" s="25">
        <v>99.57</v>
      </c>
      <c r="DN39" s="25">
        <v>99.31</v>
      </c>
      <c r="DO39" s="25">
        <v>99.3</v>
      </c>
      <c r="DP39" s="25">
        <v>99.66</v>
      </c>
      <c r="DQ39" s="24"/>
      <c r="DR39" s="25">
        <v>111.67</v>
      </c>
      <c r="DS39" s="25">
        <v>107.42</v>
      </c>
      <c r="DT39" s="25">
        <v>105.43</v>
      </c>
      <c r="DU39" s="25">
        <v>103.02</v>
      </c>
      <c r="DV39" s="25">
        <v>103.48</v>
      </c>
      <c r="DW39" s="25">
        <v>105.31</v>
      </c>
      <c r="DX39" s="25">
        <v>106.84</v>
      </c>
      <c r="DY39" s="25">
        <v>107.62</v>
      </c>
      <c r="DZ39" s="25">
        <v>108.05</v>
      </c>
      <c r="EA39" s="25">
        <v>107.78</v>
      </c>
      <c r="EB39" s="25">
        <v>106.94</v>
      </c>
      <c r="EC39" s="25">
        <v>106.01</v>
      </c>
      <c r="ED39" s="24"/>
      <c r="EE39" s="25">
        <v>92.9</v>
      </c>
      <c r="EF39" s="25">
        <v>94.08</v>
      </c>
      <c r="EG39" s="25">
        <v>95.64</v>
      </c>
      <c r="EH39" s="25">
        <v>96.98</v>
      </c>
      <c r="EI39" s="25">
        <v>97.73</v>
      </c>
      <c r="EJ39" s="25">
        <v>97.72</v>
      </c>
      <c r="EK39" s="25">
        <v>97.31</v>
      </c>
      <c r="EL39" s="25">
        <v>97.45</v>
      </c>
      <c r="EM39" s="25">
        <v>97.51</v>
      </c>
      <c r="EN39" s="25">
        <v>97.59</v>
      </c>
      <c r="EO39" s="25">
        <v>97.85</v>
      </c>
      <c r="EP39" s="25">
        <v>98.03</v>
      </c>
      <c r="EQ39" s="24"/>
      <c r="ER39" s="25">
        <v>98.84</v>
      </c>
      <c r="ES39" s="25">
        <v>101.38</v>
      </c>
      <c r="ET39" s="25">
        <v>102.27</v>
      </c>
      <c r="EU39" s="25">
        <v>103.07</v>
      </c>
      <c r="EV39" s="25">
        <v>103.19</v>
      </c>
      <c r="EW39" s="25">
        <v>103.04</v>
      </c>
      <c r="EX39" s="25">
        <v>102.99</v>
      </c>
      <c r="EY39" s="25">
        <v>103.01</v>
      </c>
      <c r="EZ39" s="25">
        <v>103.04</v>
      </c>
      <c r="FA39" s="25">
        <v>102.91</v>
      </c>
      <c r="FB39" s="25">
        <v>102.82</v>
      </c>
      <c r="FC39" s="25">
        <v>102.74</v>
      </c>
      <c r="FD39" s="24"/>
      <c r="FE39" s="25">
        <v>104.47</v>
      </c>
      <c r="FF39" s="25">
        <v>101.79</v>
      </c>
      <c r="FG39" s="25">
        <v>101.41</v>
      </c>
      <c r="FH39" s="25">
        <v>101.97</v>
      </c>
      <c r="FI39" s="25">
        <v>102.69</v>
      </c>
      <c r="FJ39" s="25">
        <v>103.34</v>
      </c>
      <c r="FK39" s="85">
        <v>104.23</v>
      </c>
      <c r="FL39" s="85">
        <v>104.71</v>
      </c>
      <c r="FM39" s="85">
        <v>104.91</v>
      </c>
      <c r="FN39" s="85">
        <v>105.32</v>
      </c>
      <c r="FO39" s="85">
        <v>105.93</v>
      </c>
      <c r="FP39" s="85">
        <v>106.42</v>
      </c>
      <c r="FQ39" s="24"/>
      <c r="FR39" s="85">
        <v>109.58</v>
      </c>
      <c r="FS39" s="85">
        <v>113.55</v>
      </c>
      <c r="FT39" s="85">
        <v>112.05</v>
      </c>
      <c r="FU39" s="85">
        <v>112.22</v>
      </c>
      <c r="FV39" s="85">
        <v>112.11</v>
      </c>
      <c r="FW39" s="85">
        <v>112.05</v>
      </c>
      <c r="FX39" s="85">
        <v>111.6</v>
      </c>
      <c r="FY39" s="85">
        <v>111.59</v>
      </c>
      <c r="FZ39" s="85">
        <v>111.6</v>
      </c>
      <c r="GA39" s="85">
        <v>111.5</v>
      </c>
      <c r="GB39" s="85">
        <v>111.09</v>
      </c>
      <c r="GC39" s="85">
        <v>110.81</v>
      </c>
      <c r="GD39" s="24"/>
      <c r="GE39" s="85">
        <v>111.49</v>
      </c>
      <c r="GF39" s="85">
        <v>109.93</v>
      </c>
      <c r="GG39" s="85">
        <v>110.84</v>
      </c>
      <c r="GH39" s="85">
        <v>109.7</v>
      </c>
      <c r="GI39" s="85">
        <v>108.54</v>
      </c>
      <c r="GJ39" s="85">
        <v>108.07</v>
      </c>
      <c r="GK39" s="85">
        <v>108.27</v>
      </c>
      <c r="GL39" s="85">
        <v>108.04</v>
      </c>
      <c r="GM39" s="85">
        <v>108.17</v>
      </c>
      <c r="GN39" s="85">
        <v>109.33</v>
      </c>
      <c r="GO39" s="85">
        <v>110.15</v>
      </c>
      <c r="GP39" s="85">
        <v>110.65</v>
      </c>
      <c r="GQ39" s="24"/>
      <c r="GR39" s="85">
        <v>111.85</v>
      </c>
      <c r="GS39" s="85">
        <v>110.63</v>
      </c>
      <c r="GT39" s="85">
        <v>111.99</v>
      </c>
      <c r="GU39" s="85">
        <v>113.59</v>
      </c>
      <c r="GV39" s="85">
        <v>114.22</v>
      </c>
      <c r="GW39" s="85">
        <v>118.39</v>
      </c>
      <c r="GX39" s="85">
        <v>120.72</v>
      </c>
      <c r="GY39" s="85">
        <v>122.82</v>
      </c>
      <c r="GZ39" s="85">
        <v>125.36</v>
      </c>
      <c r="HA39" s="85">
        <v>126.29</v>
      </c>
      <c r="HB39" s="85">
        <v>127.21</v>
      </c>
      <c r="HC39" s="85">
        <v>127.98</v>
      </c>
      <c r="HD39" s="24"/>
      <c r="HE39" s="85">
        <v>155.31</v>
      </c>
      <c r="HF39" s="85">
        <v>151.86000000000001</v>
      </c>
      <c r="HG39" s="85">
        <v>150.52000000000001</v>
      </c>
      <c r="HH39" s="85">
        <v>148.52000000000001</v>
      </c>
      <c r="HI39" s="85">
        <v>147.79</v>
      </c>
      <c r="HJ39" s="85">
        <v>142.55000000000001</v>
      </c>
      <c r="HK39" s="85">
        <v>141.13</v>
      </c>
      <c r="HL39" s="85">
        <v>139.78</v>
      </c>
      <c r="HM39" s="85">
        <v>140.68</v>
      </c>
      <c r="HN39" s="87">
        <v>140.97</v>
      </c>
      <c r="HO39" s="85">
        <v>141.05000000000001</v>
      </c>
      <c r="HP39" s="85">
        <v>141.22999999999999</v>
      </c>
      <c r="HR39" s="56">
        <v>127.18</v>
      </c>
      <c r="HS39" s="87">
        <v>128.65</v>
      </c>
      <c r="HT39" s="87">
        <v>128.87</v>
      </c>
      <c r="HU39" s="87">
        <v>128.41999999999999</v>
      </c>
      <c r="HV39" s="87">
        <v>128.62</v>
      </c>
      <c r="HW39" s="87">
        <v>128.56</v>
      </c>
      <c r="HX39" s="87">
        <v>130.19999999999999</v>
      </c>
      <c r="HY39" s="87">
        <v>131.37</v>
      </c>
      <c r="HZ39" s="87">
        <v>129.34</v>
      </c>
      <c r="IA39" s="87">
        <v>127.78</v>
      </c>
      <c r="IB39" s="87">
        <v>126.63</v>
      </c>
      <c r="IC39" s="87">
        <v>125.65</v>
      </c>
      <c r="IE39" s="87">
        <v>116.26</v>
      </c>
      <c r="IF39" s="87">
        <v>116.38</v>
      </c>
      <c r="IG39" s="87">
        <v>116.5</v>
      </c>
      <c r="IH39" s="87">
        <v>116.38</v>
      </c>
      <c r="II39" s="87">
        <v>116.3</v>
      </c>
      <c r="IJ39" s="87">
        <v>116.24</v>
      </c>
      <c r="IK39" s="87">
        <v>114.88</v>
      </c>
      <c r="IL39" s="87">
        <v>113.94</v>
      </c>
      <c r="IM39" s="87">
        <v>113.4</v>
      </c>
      <c r="IN39" s="87">
        <v>112.98</v>
      </c>
      <c r="IO39" s="87">
        <v>112.51</v>
      </c>
      <c r="IP39" s="87">
        <v>112.18</v>
      </c>
      <c r="IR39" s="87">
        <v>104.7</v>
      </c>
      <c r="IS39" s="87">
        <v>127.9</v>
      </c>
      <c r="IT39" s="87">
        <v>127.72</v>
      </c>
      <c r="IU39" s="87">
        <v>128.76</v>
      </c>
      <c r="IV39" s="87">
        <v>128.43</v>
      </c>
      <c r="IW39" s="87">
        <v>128.75</v>
      </c>
      <c r="IX39" s="87"/>
      <c r="IY39" s="87"/>
      <c r="IZ39" s="87"/>
      <c r="JA39" s="87"/>
      <c r="JB39" s="87"/>
      <c r="JC39" s="87"/>
    </row>
    <row r="40" spans="1:263" s="56" customFormat="1" ht="24" x14ac:dyDescent="0.2">
      <c r="A40" s="58" t="s">
        <v>115</v>
      </c>
      <c r="B40" s="54" t="s">
        <v>35</v>
      </c>
      <c r="C40" s="57" t="s">
        <v>54</v>
      </c>
      <c r="D40" s="25"/>
      <c r="E40" s="25"/>
      <c r="F40" s="25"/>
      <c r="G40" s="25"/>
      <c r="H40" s="25"/>
      <c r="I40" s="25"/>
      <c r="J40" s="25"/>
      <c r="K40" s="25">
        <v>105.51</v>
      </c>
      <c r="L40" s="25">
        <v>105.43</v>
      </c>
      <c r="M40" s="25">
        <v>105.37</v>
      </c>
      <c r="N40" s="25">
        <v>105.31</v>
      </c>
      <c r="O40" s="25">
        <v>105.24</v>
      </c>
      <c r="P40" s="25">
        <v>105.17</v>
      </c>
      <c r="Q40" s="25"/>
      <c r="R40" s="25">
        <v>104.47</v>
      </c>
      <c r="S40" s="25">
        <v>104.47</v>
      </c>
      <c r="T40" s="25">
        <v>104.47</v>
      </c>
      <c r="U40" s="25">
        <v>104.47</v>
      </c>
      <c r="V40" s="25">
        <v>104.47</v>
      </c>
      <c r="W40" s="25">
        <v>104.47</v>
      </c>
      <c r="X40" s="25">
        <v>103.81</v>
      </c>
      <c r="Y40" s="25">
        <v>103.46</v>
      </c>
      <c r="Z40" s="25">
        <v>103.43</v>
      </c>
      <c r="AA40" s="25">
        <v>103.41</v>
      </c>
      <c r="AB40" s="25">
        <v>103.4</v>
      </c>
      <c r="AC40" s="25">
        <v>103.38</v>
      </c>
      <c r="AD40" s="25"/>
      <c r="AE40" s="25">
        <v>103.24</v>
      </c>
      <c r="AF40" s="25">
        <v>103.24</v>
      </c>
      <c r="AG40" s="25">
        <v>103.24</v>
      </c>
      <c r="AH40" s="25">
        <v>103.24</v>
      </c>
      <c r="AI40" s="25">
        <v>103.24</v>
      </c>
      <c r="AJ40" s="25">
        <v>103.24</v>
      </c>
      <c r="AK40" s="25">
        <v>103.24</v>
      </c>
      <c r="AL40" s="25">
        <v>103.1</v>
      </c>
      <c r="AM40" s="25">
        <v>102.75</v>
      </c>
      <c r="AN40" s="25">
        <v>102.46</v>
      </c>
      <c r="AO40" s="25">
        <v>102.24</v>
      </c>
      <c r="AP40" s="25">
        <v>102.05</v>
      </c>
      <c r="AQ40" s="25"/>
      <c r="AR40" s="25">
        <v>100</v>
      </c>
      <c r="AS40" s="25">
        <v>100</v>
      </c>
      <c r="AT40" s="25">
        <v>100.1</v>
      </c>
      <c r="AU40" s="25">
        <v>100.15</v>
      </c>
      <c r="AV40" s="25">
        <v>100.18</v>
      </c>
      <c r="AW40" s="25">
        <v>100.2</v>
      </c>
      <c r="AX40" s="25">
        <v>100.22</v>
      </c>
      <c r="AY40" s="25">
        <v>101.03</v>
      </c>
      <c r="AZ40" s="25">
        <v>101.67</v>
      </c>
      <c r="BA40" s="25">
        <v>102.17</v>
      </c>
      <c r="BB40" s="25">
        <v>102.59</v>
      </c>
      <c r="BC40" s="25">
        <v>102.93</v>
      </c>
      <c r="BD40" s="25"/>
      <c r="BE40" s="25">
        <v>106.73</v>
      </c>
      <c r="BF40" s="25">
        <v>106.73</v>
      </c>
      <c r="BG40" s="25">
        <v>106.62</v>
      </c>
      <c r="BH40" s="25">
        <v>106.57</v>
      </c>
      <c r="BI40" s="25">
        <v>106.53</v>
      </c>
      <c r="BJ40" s="25">
        <v>106.51</v>
      </c>
      <c r="BK40" s="25">
        <v>106.69</v>
      </c>
      <c r="BL40" s="25">
        <v>105.98</v>
      </c>
      <c r="BM40" s="25">
        <v>105.43</v>
      </c>
      <c r="BN40" s="25">
        <v>105</v>
      </c>
      <c r="BO40" s="25">
        <v>104.65</v>
      </c>
      <c r="BP40" s="25">
        <v>104.36</v>
      </c>
      <c r="BQ40" s="25"/>
      <c r="BR40" s="25">
        <v>101.29</v>
      </c>
      <c r="BS40" s="25">
        <v>102.52</v>
      </c>
      <c r="BT40" s="25">
        <v>102.93</v>
      </c>
      <c r="BU40" s="25">
        <v>103.14</v>
      </c>
      <c r="BV40" s="25">
        <v>103.26</v>
      </c>
      <c r="BW40" s="25">
        <v>103.34</v>
      </c>
      <c r="BX40" s="25">
        <v>103.21</v>
      </c>
      <c r="BY40" s="25">
        <v>103.52</v>
      </c>
      <c r="BZ40" s="25">
        <v>103.76</v>
      </c>
      <c r="CA40" s="25">
        <v>103.96</v>
      </c>
      <c r="CB40" s="25">
        <v>104.11</v>
      </c>
      <c r="CC40" s="25">
        <v>104.24</v>
      </c>
      <c r="CD40" s="25"/>
      <c r="CE40" s="25">
        <v>105.67</v>
      </c>
      <c r="CF40" s="25">
        <v>104.4</v>
      </c>
      <c r="CG40" s="25">
        <v>103.99</v>
      </c>
      <c r="CH40" s="25">
        <v>103.78</v>
      </c>
      <c r="CI40" s="25">
        <v>103.66</v>
      </c>
      <c r="CJ40" s="25">
        <v>103.57</v>
      </c>
      <c r="CK40" s="25">
        <v>103.51</v>
      </c>
      <c r="CL40" s="25">
        <v>103.06</v>
      </c>
      <c r="CM40" s="25">
        <v>102.71</v>
      </c>
      <c r="CN40" s="25">
        <v>102.43</v>
      </c>
      <c r="CO40" s="25">
        <v>102.21</v>
      </c>
      <c r="CP40" s="25">
        <v>102.02</v>
      </c>
      <c r="CQ40" s="55"/>
      <c r="CR40" s="25">
        <v>100</v>
      </c>
      <c r="CS40" s="25">
        <v>100</v>
      </c>
      <c r="CT40" s="25">
        <v>100</v>
      </c>
      <c r="CU40" s="25">
        <v>100</v>
      </c>
      <c r="CV40" s="25">
        <v>100</v>
      </c>
      <c r="CW40" s="25">
        <v>100</v>
      </c>
      <c r="CX40" s="25">
        <v>100</v>
      </c>
      <c r="CY40" s="25">
        <v>100</v>
      </c>
      <c r="CZ40" s="25">
        <v>100</v>
      </c>
      <c r="DA40" s="25">
        <v>100</v>
      </c>
      <c r="DB40" s="25">
        <v>100</v>
      </c>
      <c r="DC40" s="25">
        <v>100</v>
      </c>
      <c r="DD40" s="24"/>
      <c r="DE40" s="25">
        <v>100</v>
      </c>
      <c r="DF40" s="25">
        <v>100</v>
      </c>
      <c r="DG40" s="25">
        <v>100</v>
      </c>
      <c r="DH40" s="25">
        <v>100.14</v>
      </c>
      <c r="DI40" s="25">
        <v>100.22</v>
      </c>
      <c r="DJ40" s="25">
        <v>100.27</v>
      </c>
      <c r="DK40" s="25">
        <v>100.31</v>
      </c>
      <c r="DL40" s="25">
        <v>100.34</v>
      </c>
      <c r="DM40" s="25">
        <v>100.44</v>
      </c>
      <c r="DN40" s="25">
        <v>100.52</v>
      </c>
      <c r="DO40" s="25">
        <v>100.58</v>
      </c>
      <c r="DP40" s="25">
        <v>100.63</v>
      </c>
      <c r="DQ40" s="24"/>
      <c r="DR40" s="25">
        <v>101.22</v>
      </c>
      <c r="DS40" s="25">
        <v>101.22</v>
      </c>
      <c r="DT40" s="25">
        <v>101.6</v>
      </c>
      <c r="DU40" s="25">
        <v>101.65</v>
      </c>
      <c r="DV40" s="25">
        <v>101.69</v>
      </c>
      <c r="DW40" s="25">
        <v>101.71</v>
      </c>
      <c r="DX40" s="25">
        <v>101.72</v>
      </c>
      <c r="DY40" s="25">
        <v>101.73</v>
      </c>
      <c r="DZ40" s="25">
        <v>101.67</v>
      </c>
      <c r="EA40" s="25">
        <v>101.61</v>
      </c>
      <c r="EB40" s="25">
        <v>101.57</v>
      </c>
      <c r="EC40" s="25">
        <v>101.53</v>
      </c>
      <c r="ED40" s="24"/>
      <c r="EE40" s="25">
        <v>101.14</v>
      </c>
      <c r="EF40" s="25">
        <v>101.14</v>
      </c>
      <c r="EG40" s="25">
        <v>100.75</v>
      </c>
      <c r="EH40" s="25">
        <v>100.56</v>
      </c>
      <c r="EI40" s="25">
        <v>102.31</v>
      </c>
      <c r="EJ40" s="25">
        <v>103.48</v>
      </c>
      <c r="EK40" s="25">
        <v>104.31</v>
      </c>
      <c r="EL40" s="25">
        <v>104.93</v>
      </c>
      <c r="EM40" s="25">
        <v>105.42</v>
      </c>
      <c r="EN40" s="25">
        <v>105.8</v>
      </c>
      <c r="EO40" s="25">
        <v>106.12</v>
      </c>
      <c r="EP40" s="25">
        <v>106.38</v>
      </c>
      <c r="EQ40" s="24"/>
      <c r="ER40" s="25">
        <v>69.36</v>
      </c>
      <c r="ES40" s="25">
        <v>69.510000000000005</v>
      </c>
      <c r="ET40" s="25">
        <v>69.66</v>
      </c>
      <c r="EU40" s="25">
        <v>69.73</v>
      </c>
      <c r="EV40" s="25">
        <v>68.510000000000005</v>
      </c>
      <c r="EW40" s="25">
        <v>67.72</v>
      </c>
      <c r="EX40" s="25">
        <v>67.16</v>
      </c>
      <c r="EY40" s="25">
        <v>66.75</v>
      </c>
      <c r="EZ40" s="25">
        <v>66.44</v>
      </c>
      <c r="FA40" s="25">
        <v>66.19</v>
      </c>
      <c r="FB40" s="25">
        <v>65.98</v>
      </c>
      <c r="FC40" s="25">
        <v>65.81</v>
      </c>
      <c r="FD40" s="24"/>
      <c r="FE40" s="25">
        <v>100.86</v>
      </c>
      <c r="FF40" s="25">
        <v>100.65</v>
      </c>
      <c r="FG40" s="25">
        <v>100.43</v>
      </c>
      <c r="FH40" s="25">
        <v>100.32</v>
      </c>
      <c r="FI40" s="25">
        <v>100.26</v>
      </c>
      <c r="FJ40" s="25">
        <v>100.22</v>
      </c>
      <c r="FK40" s="85">
        <v>101.1</v>
      </c>
      <c r="FL40" s="85">
        <v>101.77</v>
      </c>
      <c r="FM40" s="85">
        <v>102.28</v>
      </c>
      <c r="FN40" s="85">
        <v>102.7</v>
      </c>
      <c r="FO40" s="85">
        <v>103.04</v>
      </c>
      <c r="FP40" s="85">
        <v>103.32</v>
      </c>
      <c r="FQ40" s="24"/>
      <c r="FR40" s="85">
        <v>112.72</v>
      </c>
      <c r="FS40" s="85">
        <v>110.64</v>
      </c>
      <c r="FT40" s="85">
        <v>109.52</v>
      </c>
      <c r="FU40" s="85">
        <v>106.35</v>
      </c>
      <c r="FV40" s="85">
        <v>105.24</v>
      </c>
      <c r="FW40" s="85">
        <v>108.76</v>
      </c>
      <c r="FX40" s="85">
        <v>110.06</v>
      </c>
      <c r="FY40" s="85">
        <v>105.48</v>
      </c>
      <c r="FZ40" s="85">
        <v>102.01</v>
      </c>
      <c r="GA40" s="85">
        <v>99.78</v>
      </c>
      <c r="GB40" s="85">
        <v>98.86</v>
      </c>
      <c r="GC40" s="85">
        <v>98.48</v>
      </c>
      <c r="GD40" s="24"/>
      <c r="GE40" s="85">
        <v>92.94</v>
      </c>
      <c r="GF40" s="85">
        <v>94.69</v>
      </c>
      <c r="GG40" s="85">
        <v>95.88</v>
      </c>
      <c r="GH40" s="85">
        <v>98.85</v>
      </c>
      <c r="GI40" s="85">
        <v>100.21</v>
      </c>
      <c r="GJ40" s="85">
        <v>97.38</v>
      </c>
      <c r="GK40" s="85">
        <v>95.65</v>
      </c>
      <c r="GL40" s="85">
        <v>99.36</v>
      </c>
      <c r="GM40" s="85">
        <v>104.2</v>
      </c>
      <c r="GN40" s="85">
        <v>106.09</v>
      </c>
      <c r="GO40" s="85">
        <v>108.64</v>
      </c>
      <c r="GP40" s="85">
        <v>110.36</v>
      </c>
      <c r="GQ40" s="24"/>
      <c r="GR40" s="85">
        <v>124.23</v>
      </c>
      <c r="GS40" s="85">
        <v>124.23</v>
      </c>
      <c r="GT40" s="85">
        <v>123.95</v>
      </c>
      <c r="GU40" s="85">
        <v>128.65</v>
      </c>
      <c r="GV40" s="85">
        <v>131.78</v>
      </c>
      <c r="GW40" s="85">
        <v>133.56</v>
      </c>
      <c r="GX40" s="85">
        <v>133.97999999999999</v>
      </c>
      <c r="GY40" s="85">
        <v>134.30000000000001</v>
      </c>
      <c r="GZ40" s="85">
        <v>132.18</v>
      </c>
      <c r="HA40" s="85">
        <v>132.57</v>
      </c>
      <c r="HB40" s="85">
        <v>130.69999999999999</v>
      </c>
      <c r="HC40" s="85">
        <v>129.19</v>
      </c>
      <c r="HD40" s="24"/>
      <c r="HE40" s="85">
        <v>115.1</v>
      </c>
      <c r="HF40" s="85">
        <v>115.1</v>
      </c>
      <c r="HG40" s="85">
        <v>115.1</v>
      </c>
      <c r="HH40" s="85">
        <v>110.79</v>
      </c>
      <c r="HI40" s="85">
        <v>107.84</v>
      </c>
      <c r="HJ40" s="85">
        <v>105.96</v>
      </c>
      <c r="HK40" s="85">
        <v>105</v>
      </c>
      <c r="HL40" s="85">
        <v>104.28</v>
      </c>
      <c r="HM40" s="85">
        <v>103.73</v>
      </c>
      <c r="HN40" s="87">
        <v>103.29</v>
      </c>
      <c r="HO40" s="85">
        <v>102.79</v>
      </c>
      <c r="HP40" s="85">
        <v>102.38</v>
      </c>
      <c r="HR40" s="56">
        <v>98.01</v>
      </c>
      <c r="HS40" s="87">
        <v>98.01</v>
      </c>
      <c r="HT40" s="87">
        <v>98.01</v>
      </c>
      <c r="HU40" s="87">
        <v>97.98</v>
      </c>
      <c r="HV40" s="87">
        <v>98.19</v>
      </c>
      <c r="HW40" s="87">
        <v>98.32</v>
      </c>
      <c r="HX40" s="87">
        <v>104.78</v>
      </c>
      <c r="HY40" s="87">
        <v>105.07</v>
      </c>
      <c r="HZ40" s="87">
        <v>105.3</v>
      </c>
      <c r="IA40" s="87">
        <v>105.48</v>
      </c>
      <c r="IB40" s="87">
        <v>105.62</v>
      </c>
      <c r="IC40" s="87">
        <v>105.74</v>
      </c>
      <c r="IE40" s="87">
        <v>107.06</v>
      </c>
      <c r="IF40" s="87">
        <v>107.06</v>
      </c>
      <c r="IG40" s="87">
        <v>107.06</v>
      </c>
      <c r="IH40" s="87">
        <v>107.06</v>
      </c>
      <c r="II40" s="87">
        <v>105.57</v>
      </c>
      <c r="IJ40" s="87">
        <v>104.6</v>
      </c>
      <c r="IK40" s="87">
        <v>100.67</v>
      </c>
      <c r="IL40" s="87">
        <v>101.18</v>
      </c>
      <c r="IM40" s="87">
        <v>101.57</v>
      </c>
      <c r="IN40" s="87">
        <v>101.88</v>
      </c>
      <c r="IO40" s="87">
        <v>102.14</v>
      </c>
      <c r="IP40" s="87">
        <v>102.35</v>
      </c>
      <c r="IR40" s="87">
        <v>194.45</v>
      </c>
      <c r="IS40" s="87">
        <v>104.7</v>
      </c>
      <c r="IT40" s="87">
        <v>104.7</v>
      </c>
      <c r="IU40" s="87">
        <v>104.7</v>
      </c>
      <c r="IV40" s="87">
        <v>104.7</v>
      </c>
      <c r="IW40" s="87">
        <v>104.7</v>
      </c>
      <c r="IX40" s="87"/>
      <c r="IY40" s="87"/>
      <c r="IZ40" s="87"/>
      <c r="JA40" s="87"/>
      <c r="JB40" s="87"/>
      <c r="JC40" s="87"/>
    </row>
    <row r="41" spans="1:263" s="56" customFormat="1" x14ac:dyDescent="0.2">
      <c r="A41" s="58" t="s">
        <v>87</v>
      </c>
      <c r="B41" s="54" t="s">
        <v>36</v>
      </c>
      <c r="C41" s="57" t="s">
        <v>55</v>
      </c>
      <c r="D41" s="25"/>
      <c r="E41" s="25"/>
      <c r="F41" s="25"/>
      <c r="G41" s="25"/>
      <c r="H41" s="25"/>
      <c r="I41" s="25"/>
      <c r="J41" s="25"/>
      <c r="K41" s="25">
        <v>100</v>
      </c>
      <c r="L41" s="25">
        <v>100</v>
      </c>
      <c r="M41" s="25">
        <v>100</v>
      </c>
      <c r="N41" s="25">
        <v>100</v>
      </c>
      <c r="O41" s="25">
        <v>100</v>
      </c>
      <c r="P41" s="25">
        <v>100</v>
      </c>
      <c r="Q41" s="25"/>
      <c r="R41" s="25">
        <v>100</v>
      </c>
      <c r="S41" s="25">
        <v>100</v>
      </c>
      <c r="T41" s="25">
        <v>100</v>
      </c>
      <c r="U41" s="25">
        <v>100</v>
      </c>
      <c r="V41" s="25">
        <v>100</v>
      </c>
      <c r="W41" s="25">
        <v>100</v>
      </c>
      <c r="X41" s="25">
        <v>100</v>
      </c>
      <c r="Y41" s="25">
        <v>100</v>
      </c>
      <c r="Z41" s="25">
        <v>100</v>
      </c>
      <c r="AA41" s="25">
        <v>100</v>
      </c>
      <c r="AB41" s="25">
        <v>100</v>
      </c>
      <c r="AC41" s="25">
        <v>100</v>
      </c>
      <c r="AD41" s="25"/>
      <c r="AE41" s="25">
        <v>100</v>
      </c>
      <c r="AF41" s="25">
        <v>100</v>
      </c>
      <c r="AG41" s="25">
        <v>100</v>
      </c>
      <c r="AH41" s="25">
        <v>100</v>
      </c>
      <c r="AI41" s="25">
        <v>100</v>
      </c>
      <c r="AJ41" s="25">
        <v>100</v>
      </c>
      <c r="AK41" s="25">
        <v>100</v>
      </c>
      <c r="AL41" s="25">
        <v>100</v>
      </c>
      <c r="AM41" s="25">
        <v>100</v>
      </c>
      <c r="AN41" s="25">
        <v>100</v>
      </c>
      <c r="AO41" s="25">
        <v>100</v>
      </c>
      <c r="AP41" s="25">
        <v>100</v>
      </c>
      <c r="AQ41" s="25"/>
      <c r="AR41" s="25">
        <v>100</v>
      </c>
      <c r="AS41" s="25">
        <v>100</v>
      </c>
      <c r="AT41" s="25">
        <v>100</v>
      </c>
      <c r="AU41" s="25">
        <v>100</v>
      </c>
      <c r="AV41" s="25">
        <v>100</v>
      </c>
      <c r="AW41" s="25">
        <v>100</v>
      </c>
      <c r="AX41" s="25">
        <v>100</v>
      </c>
      <c r="AY41" s="25">
        <v>100</v>
      </c>
      <c r="AZ41" s="25">
        <v>100</v>
      </c>
      <c r="BA41" s="25">
        <v>100</v>
      </c>
      <c r="BB41" s="25">
        <v>100</v>
      </c>
      <c r="BC41" s="25">
        <v>100</v>
      </c>
      <c r="BD41" s="25"/>
      <c r="BE41" s="25">
        <v>100</v>
      </c>
      <c r="BF41" s="25">
        <v>100</v>
      </c>
      <c r="BG41" s="25">
        <v>100</v>
      </c>
      <c r="BH41" s="25">
        <v>108.41</v>
      </c>
      <c r="BI41" s="25">
        <v>117.1</v>
      </c>
      <c r="BJ41" s="25">
        <v>122.89</v>
      </c>
      <c r="BK41" s="25">
        <v>127.03</v>
      </c>
      <c r="BL41" s="25">
        <v>133.91999999999999</v>
      </c>
      <c r="BM41" s="25">
        <v>140.82</v>
      </c>
      <c r="BN41" s="25">
        <v>146.34</v>
      </c>
      <c r="BO41" s="25">
        <v>152.5</v>
      </c>
      <c r="BP41" s="25">
        <v>157.63</v>
      </c>
      <c r="BQ41" s="25"/>
      <c r="BR41" s="25">
        <v>214.11</v>
      </c>
      <c r="BS41" s="25">
        <v>214.11</v>
      </c>
      <c r="BT41" s="25">
        <v>214.11</v>
      </c>
      <c r="BU41" s="25">
        <v>197.51</v>
      </c>
      <c r="BV41" s="25">
        <v>182.85</v>
      </c>
      <c r="BW41" s="25">
        <v>174.23</v>
      </c>
      <c r="BX41" s="25">
        <v>168.55</v>
      </c>
      <c r="BY41" s="25">
        <v>159.88</v>
      </c>
      <c r="BZ41" s="25">
        <v>152.05000000000001</v>
      </c>
      <c r="CA41" s="25">
        <v>146.31</v>
      </c>
      <c r="CB41" s="25">
        <v>140.4</v>
      </c>
      <c r="CC41" s="25">
        <v>135.83000000000001</v>
      </c>
      <c r="CD41" s="25"/>
      <c r="CE41" s="25">
        <v>100</v>
      </c>
      <c r="CF41" s="25">
        <v>100</v>
      </c>
      <c r="CG41" s="25">
        <v>100</v>
      </c>
      <c r="CH41" s="25">
        <v>100</v>
      </c>
      <c r="CI41" s="25">
        <v>100</v>
      </c>
      <c r="CJ41" s="25">
        <v>100</v>
      </c>
      <c r="CK41" s="25">
        <v>100</v>
      </c>
      <c r="CL41" s="25">
        <v>100</v>
      </c>
      <c r="CM41" s="25">
        <v>100</v>
      </c>
      <c r="CN41" s="25">
        <v>100</v>
      </c>
      <c r="CO41" s="25">
        <v>100</v>
      </c>
      <c r="CP41" s="25">
        <v>100</v>
      </c>
      <c r="CQ41" s="55"/>
      <c r="CR41" s="25">
        <v>100</v>
      </c>
      <c r="CS41" s="25">
        <v>100</v>
      </c>
      <c r="CT41" s="25">
        <v>100</v>
      </c>
      <c r="CU41" s="25">
        <v>100</v>
      </c>
      <c r="CV41" s="25">
        <v>100</v>
      </c>
      <c r="CW41" s="25">
        <v>100</v>
      </c>
      <c r="CX41" s="25">
        <v>100</v>
      </c>
      <c r="CY41" s="25">
        <v>100</v>
      </c>
      <c r="CZ41" s="25">
        <v>100</v>
      </c>
      <c r="DA41" s="25">
        <v>100</v>
      </c>
      <c r="DB41" s="25">
        <v>100</v>
      </c>
      <c r="DC41" s="25">
        <v>100</v>
      </c>
      <c r="DD41" s="24"/>
      <c r="DE41" s="25">
        <v>100.04</v>
      </c>
      <c r="DF41" s="25">
        <v>100.04</v>
      </c>
      <c r="DG41" s="25">
        <v>92.29</v>
      </c>
      <c r="DH41" s="25">
        <v>88.41</v>
      </c>
      <c r="DI41" s="25">
        <v>88.73</v>
      </c>
      <c r="DJ41" s="25">
        <v>88.14</v>
      </c>
      <c r="DK41" s="25">
        <v>90.73</v>
      </c>
      <c r="DL41" s="25">
        <v>90.15</v>
      </c>
      <c r="DM41" s="25">
        <v>90.49</v>
      </c>
      <c r="DN41" s="25">
        <v>90.42</v>
      </c>
      <c r="DO41" s="25">
        <v>91.55</v>
      </c>
      <c r="DP41" s="25">
        <v>91.71</v>
      </c>
      <c r="DQ41" s="24"/>
      <c r="DR41" s="25">
        <v>88.75</v>
      </c>
      <c r="DS41" s="25">
        <v>88.12</v>
      </c>
      <c r="DT41" s="25">
        <v>98.14</v>
      </c>
      <c r="DU41" s="25">
        <v>102.28</v>
      </c>
      <c r="DV41" s="25">
        <v>105.24</v>
      </c>
      <c r="DW41" s="25">
        <v>106.94</v>
      </c>
      <c r="DX41" s="25">
        <v>104.33</v>
      </c>
      <c r="DY41" s="25">
        <v>105.73</v>
      </c>
      <c r="DZ41" s="25">
        <v>104.59</v>
      </c>
      <c r="EA41" s="25">
        <v>105.34</v>
      </c>
      <c r="EB41" s="25">
        <v>103.8</v>
      </c>
      <c r="EC41" s="25">
        <v>104.43</v>
      </c>
      <c r="ED41" s="24"/>
      <c r="EE41" s="25">
        <v>121.72</v>
      </c>
      <c r="EF41" s="25">
        <v>118.78</v>
      </c>
      <c r="EG41" s="25">
        <v>120.15</v>
      </c>
      <c r="EH41" s="25">
        <v>123.15</v>
      </c>
      <c r="EI41" s="25">
        <v>117.88</v>
      </c>
      <c r="EJ41" s="25">
        <v>117.89</v>
      </c>
      <c r="EK41" s="25">
        <v>118.06</v>
      </c>
      <c r="EL41" s="25">
        <v>117.01</v>
      </c>
      <c r="EM41" s="25">
        <v>118.21</v>
      </c>
      <c r="EN41" s="25">
        <v>117.53</v>
      </c>
      <c r="EO41" s="25">
        <v>118.19</v>
      </c>
      <c r="EP41" s="25">
        <v>116.28</v>
      </c>
      <c r="EQ41" s="24"/>
      <c r="ER41" s="25">
        <v>106.77</v>
      </c>
      <c r="ES41" s="25">
        <v>111.97</v>
      </c>
      <c r="ET41" s="25">
        <v>105.03</v>
      </c>
      <c r="EU41" s="25">
        <v>101.07</v>
      </c>
      <c r="EV41" s="25">
        <v>100.33</v>
      </c>
      <c r="EW41" s="25">
        <v>98.93</v>
      </c>
      <c r="EX41" s="25">
        <v>97.58</v>
      </c>
      <c r="EY41" s="25">
        <v>96.05</v>
      </c>
      <c r="EZ41" s="25">
        <v>95.07</v>
      </c>
      <c r="FA41" s="25">
        <v>94.1</v>
      </c>
      <c r="FB41" s="25">
        <v>92.71</v>
      </c>
      <c r="FC41" s="25">
        <v>92.91</v>
      </c>
      <c r="FD41" s="24"/>
      <c r="FE41" s="25">
        <v>82.53</v>
      </c>
      <c r="FF41" s="25">
        <v>84.26</v>
      </c>
      <c r="FG41" s="25">
        <v>84.97</v>
      </c>
      <c r="FH41" s="25">
        <v>85.95</v>
      </c>
      <c r="FI41" s="25">
        <v>88.42</v>
      </c>
      <c r="FJ41" s="25">
        <v>90.62</v>
      </c>
      <c r="FK41" s="85">
        <v>91.88</v>
      </c>
      <c r="FL41" s="85">
        <v>94.68</v>
      </c>
      <c r="FM41" s="85">
        <v>95.56</v>
      </c>
      <c r="FN41" s="85">
        <v>97.11</v>
      </c>
      <c r="FO41" s="85">
        <v>99.08</v>
      </c>
      <c r="FP41" s="85">
        <v>100.73</v>
      </c>
      <c r="FQ41" s="24"/>
      <c r="FR41" s="85">
        <v>119.35</v>
      </c>
      <c r="FS41" s="85">
        <v>126.3</v>
      </c>
      <c r="FT41" s="85">
        <v>132.28</v>
      </c>
      <c r="FU41" s="85">
        <v>134.19</v>
      </c>
      <c r="FV41" s="85">
        <v>128.57</v>
      </c>
      <c r="FW41" s="85">
        <v>126.74</v>
      </c>
      <c r="FX41" s="85">
        <v>126.52</v>
      </c>
      <c r="FY41" s="85">
        <v>123.38</v>
      </c>
      <c r="FZ41" s="85">
        <v>122.07</v>
      </c>
      <c r="GA41" s="85">
        <v>121.57</v>
      </c>
      <c r="GB41" s="85">
        <v>120.77</v>
      </c>
      <c r="GC41" s="85">
        <v>121.08</v>
      </c>
      <c r="GD41" s="24"/>
      <c r="GE41" s="85">
        <v>125.87</v>
      </c>
      <c r="GF41" s="85">
        <v>115.6</v>
      </c>
      <c r="GG41" s="85">
        <v>112.57</v>
      </c>
      <c r="GH41" s="85">
        <v>111.55</v>
      </c>
      <c r="GI41" s="85">
        <v>117.1</v>
      </c>
      <c r="GJ41" s="85">
        <v>117.62</v>
      </c>
      <c r="GK41" s="85">
        <v>118.27</v>
      </c>
      <c r="GL41" s="85">
        <v>120.52</v>
      </c>
      <c r="GM41" s="85">
        <v>122.51</v>
      </c>
      <c r="GN41" s="85">
        <v>121.59</v>
      </c>
      <c r="GO41" s="85">
        <v>120.4</v>
      </c>
      <c r="GP41" s="85">
        <v>118.43</v>
      </c>
      <c r="GQ41" s="24"/>
      <c r="GR41" s="85">
        <v>100.32</v>
      </c>
      <c r="GS41" s="85">
        <v>99.51</v>
      </c>
      <c r="GT41" s="85">
        <v>99.26</v>
      </c>
      <c r="GU41" s="85">
        <v>99.14</v>
      </c>
      <c r="GV41" s="85">
        <v>97.65</v>
      </c>
      <c r="GW41" s="85">
        <v>96.71</v>
      </c>
      <c r="GX41" s="85">
        <v>95.82</v>
      </c>
      <c r="GY41" s="85">
        <v>95.26</v>
      </c>
      <c r="GZ41" s="85">
        <v>93.62</v>
      </c>
      <c r="HA41" s="85">
        <v>93.44</v>
      </c>
      <c r="HB41" s="85">
        <v>93.75</v>
      </c>
      <c r="HC41" s="85">
        <v>93.74</v>
      </c>
      <c r="HD41" s="24"/>
      <c r="HE41" s="85">
        <v>103.96</v>
      </c>
      <c r="HF41" s="85">
        <v>103.67</v>
      </c>
      <c r="HG41" s="85">
        <v>104.76</v>
      </c>
      <c r="HH41" s="85">
        <v>103.73</v>
      </c>
      <c r="HI41" s="85">
        <v>103.1</v>
      </c>
      <c r="HJ41" s="85">
        <v>102.66</v>
      </c>
      <c r="HK41" s="85">
        <v>102.98</v>
      </c>
      <c r="HL41" s="85">
        <v>103.21</v>
      </c>
      <c r="HM41" s="85">
        <v>105.02</v>
      </c>
      <c r="HN41" s="87">
        <v>106.86</v>
      </c>
      <c r="HO41" s="85">
        <v>108.25</v>
      </c>
      <c r="HP41" s="85">
        <v>109.43</v>
      </c>
      <c r="HR41" s="56">
        <v>110.64</v>
      </c>
      <c r="HS41" s="87">
        <v>109.55</v>
      </c>
      <c r="HT41" s="87">
        <v>107.93</v>
      </c>
      <c r="HU41" s="87">
        <v>111.56</v>
      </c>
      <c r="HV41" s="87">
        <v>113.78</v>
      </c>
      <c r="HW41" s="87">
        <v>115.27</v>
      </c>
      <c r="HX41" s="87">
        <v>115.34</v>
      </c>
      <c r="HY41" s="87">
        <v>115.39</v>
      </c>
      <c r="HZ41" s="87">
        <v>114.75</v>
      </c>
      <c r="IA41" s="87">
        <v>113.79</v>
      </c>
      <c r="IB41" s="87">
        <v>113.01</v>
      </c>
      <c r="IC41" s="87">
        <v>112.36</v>
      </c>
      <c r="IE41" s="87">
        <v>105.77</v>
      </c>
      <c r="IF41" s="87">
        <v>107.11</v>
      </c>
      <c r="IG41" s="87">
        <v>112.2</v>
      </c>
      <c r="IH41" s="87">
        <v>111.89</v>
      </c>
      <c r="II41" s="87">
        <v>111.71</v>
      </c>
      <c r="IJ41" s="87">
        <v>111.59</v>
      </c>
      <c r="IK41" s="87">
        <v>113.28</v>
      </c>
      <c r="IL41" s="87">
        <v>114.53</v>
      </c>
      <c r="IM41" s="87">
        <v>115.49</v>
      </c>
      <c r="IN41" s="87">
        <v>116.25</v>
      </c>
      <c r="IO41" s="87">
        <v>116.87</v>
      </c>
      <c r="IP41" s="87">
        <v>123.42</v>
      </c>
      <c r="IR41" s="87">
        <v>124.91</v>
      </c>
      <c r="IS41" s="87">
        <v>194.45</v>
      </c>
      <c r="IT41" s="87">
        <v>186.41</v>
      </c>
      <c r="IU41" s="87">
        <v>182.64</v>
      </c>
      <c r="IV41" s="87">
        <v>167.21</v>
      </c>
      <c r="IW41" s="87">
        <v>157.13</v>
      </c>
      <c r="IX41" s="87"/>
      <c r="IY41" s="87"/>
      <c r="IZ41" s="87"/>
      <c r="JA41" s="87"/>
      <c r="JB41" s="87"/>
      <c r="JC41" s="87"/>
    </row>
    <row r="42" spans="1:263" s="56" customFormat="1" ht="24" x14ac:dyDescent="0.2">
      <c r="A42" s="58" t="s">
        <v>116</v>
      </c>
      <c r="B42" s="54" t="s">
        <v>37</v>
      </c>
      <c r="C42" s="57" t="s">
        <v>56</v>
      </c>
      <c r="D42" s="25"/>
      <c r="E42" s="25"/>
      <c r="F42" s="25"/>
      <c r="G42" s="25"/>
      <c r="H42" s="25"/>
      <c r="I42" s="25"/>
      <c r="J42" s="25"/>
      <c r="K42" s="25">
        <v>99.87</v>
      </c>
      <c r="L42" s="25">
        <v>99.75</v>
      </c>
      <c r="M42" s="25">
        <v>99.66</v>
      </c>
      <c r="N42" s="25">
        <v>99.59</v>
      </c>
      <c r="O42" s="25">
        <v>99.6</v>
      </c>
      <c r="P42" s="25">
        <v>99.65</v>
      </c>
      <c r="Q42" s="25"/>
      <c r="R42" s="25">
        <v>108.6</v>
      </c>
      <c r="S42" s="25">
        <v>108.64</v>
      </c>
      <c r="T42" s="25">
        <v>111.14</v>
      </c>
      <c r="U42" s="25">
        <v>112.5</v>
      </c>
      <c r="V42" s="25">
        <v>113.19</v>
      </c>
      <c r="W42" s="25">
        <v>113.93</v>
      </c>
      <c r="X42" s="25">
        <v>114.56</v>
      </c>
      <c r="Y42" s="25">
        <v>114.98</v>
      </c>
      <c r="Z42" s="25">
        <v>115.3</v>
      </c>
      <c r="AA42" s="25">
        <v>115.35</v>
      </c>
      <c r="AB42" s="25">
        <v>115.39</v>
      </c>
      <c r="AC42" s="25">
        <v>115.52</v>
      </c>
      <c r="AD42" s="25"/>
      <c r="AE42" s="25">
        <v>107.87</v>
      </c>
      <c r="AF42" s="25">
        <v>107.82</v>
      </c>
      <c r="AG42" s="25">
        <v>105.62</v>
      </c>
      <c r="AH42" s="25">
        <v>104.67</v>
      </c>
      <c r="AI42" s="25">
        <v>103.92</v>
      </c>
      <c r="AJ42" s="25">
        <v>103.43</v>
      </c>
      <c r="AK42" s="25">
        <v>102.95</v>
      </c>
      <c r="AL42" s="25">
        <v>102.62</v>
      </c>
      <c r="AM42" s="25">
        <v>102.37</v>
      </c>
      <c r="AN42" s="25">
        <v>102.35</v>
      </c>
      <c r="AO42" s="25">
        <v>102.34</v>
      </c>
      <c r="AP42" s="25">
        <v>103.76</v>
      </c>
      <c r="AQ42" s="25"/>
      <c r="AR42" s="25">
        <v>119.28</v>
      </c>
      <c r="AS42" s="25">
        <v>119.31</v>
      </c>
      <c r="AT42" s="25">
        <v>118.47</v>
      </c>
      <c r="AU42" s="25">
        <v>118.05</v>
      </c>
      <c r="AV42" s="25">
        <v>118.02</v>
      </c>
      <c r="AW42" s="25">
        <v>118</v>
      </c>
      <c r="AX42" s="25">
        <v>117.98</v>
      </c>
      <c r="AY42" s="25">
        <v>117.97</v>
      </c>
      <c r="AZ42" s="25">
        <v>117.97</v>
      </c>
      <c r="BA42" s="25">
        <v>117.97</v>
      </c>
      <c r="BB42" s="25">
        <v>117.97</v>
      </c>
      <c r="BC42" s="25">
        <v>116.26</v>
      </c>
      <c r="BD42" s="25"/>
      <c r="BE42" s="25">
        <v>100.1</v>
      </c>
      <c r="BF42" s="25">
        <v>100.08</v>
      </c>
      <c r="BG42" s="25">
        <v>100.07</v>
      </c>
      <c r="BH42" s="25">
        <v>100.06</v>
      </c>
      <c r="BI42" s="25">
        <v>100.06</v>
      </c>
      <c r="BJ42" s="25">
        <v>100.06</v>
      </c>
      <c r="BK42" s="25">
        <v>100.41</v>
      </c>
      <c r="BL42" s="25">
        <v>100.67</v>
      </c>
      <c r="BM42" s="25">
        <v>100.87</v>
      </c>
      <c r="BN42" s="25">
        <v>101.03</v>
      </c>
      <c r="BO42" s="25">
        <v>101.17</v>
      </c>
      <c r="BP42" s="25">
        <v>101.3</v>
      </c>
      <c r="BQ42" s="25"/>
      <c r="BR42" s="25">
        <v>102.65</v>
      </c>
      <c r="BS42" s="25">
        <v>102.65</v>
      </c>
      <c r="BT42" s="25">
        <v>102.65</v>
      </c>
      <c r="BU42" s="25">
        <v>102.71</v>
      </c>
      <c r="BV42" s="25">
        <v>102.72</v>
      </c>
      <c r="BW42" s="25">
        <v>102.78</v>
      </c>
      <c r="BX42" s="25">
        <v>108.54</v>
      </c>
      <c r="BY42" s="25">
        <v>112.83</v>
      </c>
      <c r="BZ42" s="25">
        <v>116.15</v>
      </c>
      <c r="CA42" s="25">
        <v>118.79</v>
      </c>
      <c r="CB42" s="25">
        <v>120.93</v>
      </c>
      <c r="CC42" s="25">
        <v>122.71</v>
      </c>
      <c r="CD42" s="25"/>
      <c r="CE42" s="25">
        <v>141.99</v>
      </c>
      <c r="CF42" s="25">
        <v>141.99</v>
      </c>
      <c r="CG42" s="25">
        <v>142.08000000000001</v>
      </c>
      <c r="CH42" s="25">
        <v>142.03</v>
      </c>
      <c r="CI42" s="25">
        <v>142.05000000000001</v>
      </c>
      <c r="CJ42" s="25">
        <v>141.97999999999999</v>
      </c>
      <c r="CK42" s="25">
        <v>133.99</v>
      </c>
      <c r="CL42" s="25">
        <v>128.54</v>
      </c>
      <c r="CM42" s="25">
        <v>124.59</v>
      </c>
      <c r="CN42" s="25">
        <v>121.6</v>
      </c>
      <c r="CO42" s="25">
        <v>119.26</v>
      </c>
      <c r="CP42" s="25">
        <v>117.38</v>
      </c>
      <c r="CQ42" s="55"/>
      <c r="CR42" s="25">
        <v>99.99</v>
      </c>
      <c r="CS42" s="25">
        <v>99.99</v>
      </c>
      <c r="CT42" s="25">
        <v>99.93</v>
      </c>
      <c r="CU42" s="25">
        <v>99.89</v>
      </c>
      <c r="CV42" s="25">
        <v>99.89</v>
      </c>
      <c r="CW42" s="25">
        <v>100.7</v>
      </c>
      <c r="CX42" s="25">
        <v>101.28</v>
      </c>
      <c r="CY42" s="25">
        <v>101.74</v>
      </c>
      <c r="CZ42" s="25">
        <v>102.09</v>
      </c>
      <c r="DA42" s="25">
        <v>102.38</v>
      </c>
      <c r="DB42" s="25">
        <v>102.47</v>
      </c>
      <c r="DC42" s="25">
        <v>102.55</v>
      </c>
      <c r="DD42" s="24"/>
      <c r="DE42" s="25">
        <v>103.34</v>
      </c>
      <c r="DF42" s="25">
        <v>103.36</v>
      </c>
      <c r="DG42" s="25">
        <v>103.8</v>
      </c>
      <c r="DH42" s="25">
        <v>104.11</v>
      </c>
      <c r="DI42" s="25">
        <v>104.27</v>
      </c>
      <c r="DJ42" s="25">
        <v>103.57</v>
      </c>
      <c r="DK42" s="25">
        <v>103.12</v>
      </c>
      <c r="DL42" s="25">
        <v>102.72</v>
      </c>
      <c r="DM42" s="25">
        <v>102.33</v>
      </c>
      <c r="DN42" s="25">
        <v>102.01</v>
      </c>
      <c r="DO42" s="25">
        <v>102.05</v>
      </c>
      <c r="DP42" s="25">
        <v>102.08</v>
      </c>
      <c r="DQ42" s="24"/>
      <c r="DR42" s="25">
        <v>105.26</v>
      </c>
      <c r="DS42" s="25">
        <v>105.51</v>
      </c>
      <c r="DT42" s="25">
        <v>104.84</v>
      </c>
      <c r="DU42" s="25">
        <v>103.87</v>
      </c>
      <c r="DV42" s="25">
        <v>103.31</v>
      </c>
      <c r="DW42" s="25">
        <v>102.9</v>
      </c>
      <c r="DX42" s="25">
        <v>102.69</v>
      </c>
      <c r="DY42" s="25">
        <v>102.63</v>
      </c>
      <c r="DZ42" s="25">
        <v>102.66</v>
      </c>
      <c r="EA42" s="25">
        <v>102.93</v>
      </c>
      <c r="EB42" s="25">
        <v>102.78</v>
      </c>
      <c r="EC42" s="25">
        <v>102.68</v>
      </c>
      <c r="ED42" s="24"/>
      <c r="EE42" s="25">
        <v>101.34</v>
      </c>
      <c r="EF42" s="25">
        <v>101.46</v>
      </c>
      <c r="EG42" s="25">
        <v>101.81</v>
      </c>
      <c r="EH42" s="25">
        <v>101.77</v>
      </c>
      <c r="EI42" s="25">
        <v>101.52</v>
      </c>
      <c r="EJ42" s="25">
        <v>101.1</v>
      </c>
      <c r="EK42" s="25">
        <v>100.68</v>
      </c>
      <c r="EL42" s="25">
        <v>100.34</v>
      </c>
      <c r="EM42" s="25">
        <v>100.08</v>
      </c>
      <c r="EN42" s="25">
        <v>99.68</v>
      </c>
      <c r="EO42" s="25">
        <v>99.55</v>
      </c>
      <c r="EP42" s="25">
        <v>99.42</v>
      </c>
      <c r="EQ42" s="24"/>
      <c r="ER42" s="25">
        <v>95.63</v>
      </c>
      <c r="ES42" s="25">
        <v>95.28</v>
      </c>
      <c r="ET42" s="25">
        <v>95.16</v>
      </c>
      <c r="EU42" s="25">
        <v>95.8</v>
      </c>
      <c r="EV42" s="25">
        <v>96.39</v>
      </c>
      <c r="EW42" s="25">
        <v>97</v>
      </c>
      <c r="EX42" s="25">
        <v>97.43</v>
      </c>
      <c r="EY42" s="25">
        <v>97.75</v>
      </c>
      <c r="EZ42" s="25">
        <v>98.01</v>
      </c>
      <c r="FA42" s="25">
        <v>98.18</v>
      </c>
      <c r="FB42" s="25">
        <v>98.32</v>
      </c>
      <c r="FC42" s="25">
        <v>98.43</v>
      </c>
      <c r="FD42" s="24"/>
      <c r="FE42" s="25">
        <v>99.76</v>
      </c>
      <c r="FF42" s="25">
        <v>99.74</v>
      </c>
      <c r="FG42" s="25">
        <v>99.73</v>
      </c>
      <c r="FH42" s="25">
        <v>99.73</v>
      </c>
      <c r="FI42" s="25">
        <v>99.72</v>
      </c>
      <c r="FJ42" s="25">
        <v>99.76</v>
      </c>
      <c r="FK42" s="85">
        <v>99.79</v>
      </c>
      <c r="FL42" s="85">
        <v>99.81</v>
      </c>
      <c r="FM42" s="85">
        <v>99.83</v>
      </c>
      <c r="FN42" s="85">
        <v>99.84</v>
      </c>
      <c r="FO42" s="85">
        <v>99.85</v>
      </c>
      <c r="FP42" s="85">
        <v>99.87</v>
      </c>
      <c r="FQ42" s="24"/>
      <c r="FR42" s="85">
        <v>99.99</v>
      </c>
      <c r="FS42" s="85">
        <v>100.43</v>
      </c>
      <c r="FT42" s="85">
        <v>100.58</v>
      </c>
      <c r="FU42" s="85">
        <v>100.65</v>
      </c>
      <c r="FV42" s="85">
        <v>100.69</v>
      </c>
      <c r="FW42" s="85">
        <v>100.72</v>
      </c>
      <c r="FX42" s="85">
        <v>101.12</v>
      </c>
      <c r="FY42" s="85">
        <v>101.42</v>
      </c>
      <c r="FZ42" s="85">
        <v>101.72</v>
      </c>
      <c r="GA42" s="85">
        <v>102.3</v>
      </c>
      <c r="GB42" s="85">
        <v>102.9</v>
      </c>
      <c r="GC42" s="85">
        <v>103.67</v>
      </c>
      <c r="GD42" s="24"/>
      <c r="GE42" s="85">
        <v>113.38</v>
      </c>
      <c r="GF42" s="85">
        <v>112.82</v>
      </c>
      <c r="GG42" s="85">
        <v>112.67</v>
      </c>
      <c r="GH42" s="85">
        <v>112.58</v>
      </c>
      <c r="GI42" s="85">
        <v>112.86</v>
      </c>
      <c r="GJ42" s="85">
        <v>113.32</v>
      </c>
      <c r="GK42" s="85">
        <v>113.72</v>
      </c>
      <c r="GL42" s="85">
        <v>114.05</v>
      </c>
      <c r="GM42" s="85">
        <v>113.83</v>
      </c>
      <c r="GN42" s="85">
        <v>112.83</v>
      </c>
      <c r="GO42" s="85">
        <v>112.07</v>
      </c>
      <c r="GP42" s="85">
        <v>111.28</v>
      </c>
      <c r="GQ42" s="24"/>
      <c r="GR42" s="85">
        <v>103.14</v>
      </c>
      <c r="GS42" s="85">
        <v>103.76</v>
      </c>
      <c r="GT42" s="85">
        <v>106.91</v>
      </c>
      <c r="GU42" s="85">
        <v>107.17</v>
      </c>
      <c r="GV42" s="85">
        <v>106.35</v>
      </c>
      <c r="GW42" s="85">
        <v>105.55</v>
      </c>
      <c r="GX42" s="85">
        <v>103.53</v>
      </c>
      <c r="GY42" s="85">
        <v>102.88</v>
      </c>
      <c r="GZ42" s="85">
        <v>102.58</v>
      </c>
      <c r="HA42" s="85">
        <v>102.88</v>
      </c>
      <c r="HB42" s="85">
        <v>103.01</v>
      </c>
      <c r="HC42" s="85">
        <v>103.17</v>
      </c>
      <c r="HD42" s="24"/>
      <c r="HE42" s="85">
        <v>107.17</v>
      </c>
      <c r="HF42" s="85">
        <v>107.58</v>
      </c>
      <c r="HG42" s="85">
        <v>104.93</v>
      </c>
      <c r="HH42" s="85">
        <v>102.84</v>
      </c>
      <c r="HI42" s="85">
        <v>101.49</v>
      </c>
      <c r="HJ42" s="85">
        <v>100.54</v>
      </c>
      <c r="HK42" s="85">
        <v>105.4</v>
      </c>
      <c r="HL42" s="85">
        <v>108.17</v>
      </c>
      <c r="HM42" s="85">
        <v>108.24</v>
      </c>
      <c r="HN42" s="87">
        <v>108.16</v>
      </c>
      <c r="HO42" s="85">
        <v>108.03</v>
      </c>
      <c r="HP42" s="85">
        <v>107.76</v>
      </c>
      <c r="HR42" s="56">
        <v>101.97</v>
      </c>
      <c r="HS42" s="87">
        <v>105.82</v>
      </c>
      <c r="HT42" s="87">
        <v>106.96</v>
      </c>
      <c r="HU42" s="87">
        <v>109.78</v>
      </c>
      <c r="HV42" s="87">
        <v>112.33</v>
      </c>
      <c r="HW42" s="87">
        <v>114.12</v>
      </c>
      <c r="HX42" s="87">
        <v>108.17</v>
      </c>
      <c r="HY42" s="87">
        <v>104.1</v>
      </c>
      <c r="HZ42" s="87">
        <v>103.18</v>
      </c>
      <c r="IA42" s="87">
        <v>101.77</v>
      </c>
      <c r="IB42" s="87">
        <v>100.59</v>
      </c>
      <c r="IC42" s="87">
        <v>99.59</v>
      </c>
      <c r="IE42" s="87">
        <v>88.32</v>
      </c>
      <c r="IF42" s="87">
        <v>84.34</v>
      </c>
      <c r="IG42" s="87">
        <v>82.43</v>
      </c>
      <c r="IH42" s="87">
        <v>80.849999999999994</v>
      </c>
      <c r="II42" s="87">
        <v>80.010000000000005</v>
      </c>
      <c r="IJ42" s="87">
        <v>79.41</v>
      </c>
      <c r="IK42" s="87">
        <v>83.82</v>
      </c>
      <c r="IL42" s="87">
        <v>87.13</v>
      </c>
      <c r="IM42" s="87">
        <v>89.77</v>
      </c>
      <c r="IN42" s="87">
        <v>92.54</v>
      </c>
      <c r="IO42" s="87">
        <v>95.11</v>
      </c>
      <c r="IP42" s="87">
        <v>97.3</v>
      </c>
      <c r="IR42" s="87">
        <v>96.88</v>
      </c>
      <c r="IS42" s="87">
        <v>124.93</v>
      </c>
      <c r="IT42" s="87">
        <v>125.82</v>
      </c>
      <c r="IU42" s="87">
        <v>127.47</v>
      </c>
      <c r="IV42" s="87">
        <v>128.29</v>
      </c>
      <c r="IW42" s="87">
        <v>128.91</v>
      </c>
      <c r="IX42" s="87"/>
      <c r="IY42" s="87"/>
      <c r="IZ42" s="87"/>
      <c r="JA42" s="87"/>
      <c r="JB42" s="87"/>
      <c r="JC42" s="87"/>
    </row>
    <row r="43" spans="1:263" x14ac:dyDescent="0.2">
      <c r="A43" s="58" t="s">
        <v>88</v>
      </c>
      <c r="B43" s="58" t="s">
        <v>63</v>
      </c>
      <c r="C43" s="59">
        <v>31</v>
      </c>
      <c r="D43" s="26"/>
      <c r="E43" s="26"/>
      <c r="F43" s="26"/>
      <c r="G43" s="26"/>
      <c r="H43" s="26"/>
      <c r="I43" s="26"/>
      <c r="J43" s="26"/>
      <c r="K43" s="26">
        <v>99.98</v>
      </c>
      <c r="L43" s="26">
        <v>99.97</v>
      </c>
      <c r="M43" s="26">
        <v>99.95</v>
      </c>
      <c r="N43" s="26">
        <v>99.94</v>
      </c>
      <c r="O43" s="26">
        <v>99.93</v>
      </c>
      <c r="P43" s="26">
        <v>99.92</v>
      </c>
      <c r="Q43" s="26"/>
      <c r="R43" s="26">
        <v>109.41</v>
      </c>
      <c r="S43" s="26">
        <v>109.46</v>
      </c>
      <c r="T43" s="26">
        <v>111.89</v>
      </c>
      <c r="U43" s="26">
        <v>113.1</v>
      </c>
      <c r="V43" s="26">
        <v>113.83</v>
      </c>
      <c r="W43" s="26">
        <v>114.32</v>
      </c>
      <c r="X43" s="26">
        <v>114.66</v>
      </c>
      <c r="Y43" s="26">
        <v>114.95</v>
      </c>
      <c r="Z43" s="26">
        <v>115.17</v>
      </c>
      <c r="AA43" s="26">
        <v>115.04</v>
      </c>
      <c r="AB43" s="26">
        <v>114.94</v>
      </c>
      <c r="AC43" s="26">
        <v>114.99</v>
      </c>
      <c r="AD43" s="26"/>
      <c r="AE43" s="26">
        <v>105.41</v>
      </c>
      <c r="AF43" s="26">
        <v>105.36</v>
      </c>
      <c r="AG43" s="26">
        <v>103.08</v>
      </c>
      <c r="AH43" s="26">
        <v>101.97</v>
      </c>
      <c r="AI43" s="26">
        <v>101.04</v>
      </c>
      <c r="AJ43" s="26">
        <v>100.43</v>
      </c>
      <c r="AK43" s="26">
        <v>100</v>
      </c>
      <c r="AL43" s="26">
        <v>99.68</v>
      </c>
      <c r="AM43" s="26">
        <v>99.43</v>
      </c>
      <c r="AN43" s="26">
        <v>99.49</v>
      </c>
      <c r="AO43" s="26">
        <v>99.54</v>
      </c>
      <c r="AP43" s="26">
        <v>99.47</v>
      </c>
      <c r="AQ43" s="26"/>
      <c r="AR43" s="26">
        <v>98.66</v>
      </c>
      <c r="AS43" s="26">
        <v>98.66</v>
      </c>
      <c r="AT43" s="26">
        <v>98.66</v>
      </c>
      <c r="AU43" s="26">
        <v>98.66</v>
      </c>
      <c r="AV43" s="26">
        <v>98.92</v>
      </c>
      <c r="AW43" s="26">
        <v>99.1</v>
      </c>
      <c r="AX43" s="26">
        <v>99.23</v>
      </c>
      <c r="AY43" s="26">
        <v>99.32</v>
      </c>
      <c r="AZ43" s="26">
        <v>99.4</v>
      </c>
      <c r="BA43" s="26">
        <v>99.46</v>
      </c>
      <c r="BB43" s="26">
        <v>99.51</v>
      </c>
      <c r="BC43" s="26">
        <v>99.55</v>
      </c>
      <c r="BD43" s="26"/>
      <c r="BE43" s="26">
        <v>100</v>
      </c>
      <c r="BF43" s="26">
        <v>100</v>
      </c>
      <c r="BG43" s="26">
        <v>100</v>
      </c>
      <c r="BH43" s="26">
        <v>100</v>
      </c>
      <c r="BI43" s="26">
        <v>100</v>
      </c>
      <c r="BJ43" s="26">
        <v>100</v>
      </c>
      <c r="BK43" s="26">
        <v>100</v>
      </c>
      <c r="BL43" s="26">
        <v>100</v>
      </c>
      <c r="BM43" s="26">
        <v>100</v>
      </c>
      <c r="BN43" s="26">
        <v>100</v>
      </c>
      <c r="BO43" s="26">
        <v>100</v>
      </c>
      <c r="BP43" s="26">
        <v>100</v>
      </c>
      <c r="BQ43" s="26"/>
      <c r="BR43" s="26">
        <v>100</v>
      </c>
      <c r="BS43" s="26">
        <v>100</v>
      </c>
      <c r="BT43" s="26">
        <v>100</v>
      </c>
      <c r="BU43" s="26">
        <v>100.07</v>
      </c>
      <c r="BV43" s="26">
        <v>100.12</v>
      </c>
      <c r="BW43" s="26">
        <v>100.14</v>
      </c>
      <c r="BX43" s="26">
        <v>107.31</v>
      </c>
      <c r="BY43" s="26">
        <v>112.68</v>
      </c>
      <c r="BZ43" s="26">
        <v>116.86</v>
      </c>
      <c r="CA43" s="26">
        <v>120.2</v>
      </c>
      <c r="CB43" s="26">
        <v>122.94</v>
      </c>
      <c r="CC43" s="26">
        <v>125.22</v>
      </c>
      <c r="CD43" s="26"/>
      <c r="CE43" s="26">
        <v>150.29</v>
      </c>
      <c r="CF43" s="26">
        <v>150.29</v>
      </c>
      <c r="CG43" s="26">
        <v>150.29</v>
      </c>
      <c r="CH43" s="26">
        <v>150.18</v>
      </c>
      <c r="CI43" s="26">
        <v>150.11000000000001</v>
      </c>
      <c r="CJ43" s="26">
        <v>150.07</v>
      </c>
      <c r="CK43" s="26">
        <v>140.05000000000001</v>
      </c>
      <c r="CL43" s="26">
        <v>133.33000000000001</v>
      </c>
      <c r="CM43" s="26">
        <v>128.54</v>
      </c>
      <c r="CN43" s="26">
        <v>124.94</v>
      </c>
      <c r="CO43" s="26">
        <v>122.14</v>
      </c>
      <c r="CP43" s="26">
        <v>119.9</v>
      </c>
      <c r="CQ43" s="60"/>
      <c r="CR43" s="26">
        <v>99.76</v>
      </c>
      <c r="CS43" s="26">
        <v>99.76</v>
      </c>
      <c r="CT43" s="26">
        <v>99.76</v>
      </c>
      <c r="CU43" s="26">
        <v>99.76</v>
      </c>
      <c r="CV43" s="26">
        <v>99.76</v>
      </c>
      <c r="CW43" s="26">
        <v>99.76</v>
      </c>
      <c r="CX43" s="26">
        <v>99.76</v>
      </c>
      <c r="CY43" s="26">
        <v>99.79</v>
      </c>
      <c r="CZ43" s="26">
        <v>99.81</v>
      </c>
      <c r="DA43" s="26">
        <v>99.83</v>
      </c>
      <c r="DB43" s="26">
        <v>99.85</v>
      </c>
      <c r="DC43" s="26">
        <v>99.86</v>
      </c>
      <c r="DD43" s="28"/>
      <c r="DE43" s="26">
        <v>99.71</v>
      </c>
      <c r="DF43" s="26">
        <v>99.73</v>
      </c>
      <c r="DG43" s="26">
        <v>99.76</v>
      </c>
      <c r="DH43" s="26">
        <v>99.75</v>
      </c>
      <c r="DI43" s="26">
        <v>99.73</v>
      </c>
      <c r="DJ43" s="26">
        <v>99.72</v>
      </c>
      <c r="DK43" s="26">
        <v>99.74</v>
      </c>
      <c r="DL43" s="26">
        <v>99.74</v>
      </c>
      <c r="DM43" s="26">
        <v>99.64</v>
      </c>
      <c r="DN43" s="26">
        <v>99.55</v>
      </c>
      <c r="DO43" s="26">
        <v>99.5</v>
      </c>
      <c r="DP43" s="26">
        <v>99.45</v>
      </c>
      <c r="DQ43" s="28"/>
      <c r="DR43" s="26">
        <v>102.29</v>
      </c>
      <c r="DS43" s="26">
        <v>102.26</v>
      </c>
      <c r="DT43" s="26">
        <v>101.87</v>
      </c>
      <c r="DU43" s="26">
        <v>101.05</v>
      </c>
      <c r="DV43" s="26">
        <v>100.59</v>
      </c>
      <c r="DW43" s="26">
        <v>100.28</v>
      </c>
      <c r="DX43" s="26">
        <v>100.05</v>
      </c>
      <c r="DY43" s="26">
        <v>99.93</v>
      </c>
      <c r="DZ43" s="26">
        <v>99.92</v>
      </c>
      <c r="EA43" s="26">
        <v>99.94</v>
      </c>
      <c r="EB43" s="26">
        <v>99.93</v>
      </c>
      <c r="EC43" s="26">
        <v>100.12</v>
      </c>
      <c r="ED43" s="28"/>
      <c r="EE43" s="26">
        <v>99.24</v>
      </c>
      <c r="EF43" s="26">
        <v>99.32</v>
      </c>
      <c r="EG43" s="26">
        <v>99.71</v>
      </c>
      <c r="EH43" s="26">
        <v>100.55</v>
      </c>
      <c r="EI43" s="26">
        <v>101.09</v>
      </c>
      <c r="EJ43" s="26">
        <v>101.45</v>
      </c>
      <c r="EK43" s="26">
        <v>101.68</v>
      </c>
      <c r="EL43" s="26">
        <v>101.83</v>
      </c>
      <c r="EM43" s="26">
        <v>101.96</v>
      </c>
      <c r="EN43" s="26">
        <v>102.09</v>
      </c>
      <c r="EO43" s="26">
        <v>102.19</v>
      </c>
      <c r="EP43" s="26">
        <v>102.09</v>
      </c>
      <c r="EQ43" s="28"/>
      <c r="ER43" s="26">
        <v>100.8</v>
      </c>
      <c r="ES43" s="26">
        <v>100.73</v>
      </c>
      <c r="ET43" s="26">
        <v>100.7</v>
      </c>
      <c r="EU43" s="26">
        <v>100.59</v>
      </c>
      <c r="EV43" s="26">
        <v>100.5</v>
      </c>
      <c r="EW43" s="26">
        <v>100.4</v>
      </c>
      <c r="EX43" s="26">
        <v>100.31</v>
      </c>
      <c r="EY43" s="26">
        <v>100.25</v>
      </c>
      <c r="EZ43" s="26">
        <v>100.2</v>
      </c>
      <c r="FA43" s="26">
        <v>100.13</v>
      </c>
      <c r="FB43" s="26">
        <v>100.06</v>
      </c>
      <c r="FC43" s="26">
        <v>100</v>
      </c>
      <c r="FD43" s="28"/>
      <c r="FE43" s="26">
        <v>99.44</v>
      </c>
      <c r="FF43" s="26">
        <v>99.42</v>
      </c>
      <c r="FG43" s="26">
        <v>99.4</v>
      </c>
      <c r="FH43" s="26">
        <v>99.48</v>
      </c>
      <c r="FI43" s="26">
        <v>99.51</v>
      </c>
      <c r="FJ43" s="26">
        <v>99.58</v>
      </c>
      <c r="FK43" s="86">
        <v>99.64</v>
      </c>
      <c r="FL43" s="86">
        <v>99.68</v>
      </c>
      <c r="FM43" s="86">
        <v>99.71</v>
      </c>
      <c r="FN43" s="86">
        <v>99.74</v>
      </c>
      <c r="FO43" s="86">
        <v>99.76</v>
      </c>
      <c r="FP43" s="86">
        <v>99.78</v>
      </c>
      <c r="FQ43" s="28"/>
      <c r="FR43" s="86">
        <v>99.99</v>
      </c>
      <c r="FS43" s="86">
        <v>100.01</v>
      </c>
      <c r="FT43" s="86">
        <v>100.02</v>
      </c>
      <c r="FU43" s="86">
        <v>100.03</v>
      </c>
      <c r="FV43" s="86">
        <v>100.02</v>
      </c>
      <c r="FW43" s="86">
        <v>100.03</v>
      </c>
      <c r="FX43" s="86">
        <v>100.09</v>
      </c>
      <c r="FY43" s="86">
        <v>100.12</v>
      </c>
      <c r="FZ43" s="86">
        <v>100.25</v>
      </c>
      <c r="GA43" s="86">
        <v>100.44</v>
      </c>
      <c r="GB43" s="86">
        <v>100.77</v>
      </c>
      <c r="GC43" s="86">
        <v>101.26</v>
      </c>
      <c r="GD43" s="28"/>
      <c r="GE43" s="86">
        <v>107.05</v>
      </c>
      <c r="GF43" s="86">
        <v>107.27</v>
      </c>
      <c r="GG43" s="86">
        <v>107.39</v>
      </c>
      <c r="GH43" s="86">
        <v>107.43</v>
      </c>
      <c r="GI43" s="86">
        <v>107.87</v>
      </c>
      <c r="GJ43" s="86">
        <v>108.5</v>
      </c>
      <c r="GK43" s="86">
        <v>109.52</v>
      </c>
      <c r="GL43" s="86">
        <v>110.31</v>
      </c>
      <c r="GM43" s="86">
        <v>110.34</v>
      </c>
      <c r="GN43" s="86">
        <v>109.68</v>
      </c>
      <c r="GO43" s="86">
        <v>109.13</v>
      </c>
      <c r="GP43" s="86">
        <v>108.6</v>
      </c>
      <c r="GQ43" s="28"/>
      <c r="GR43" s="86">
        <v>103.59</v>
      </c>
      <c r="GS43" s="86">
        <v>104.08</v>
      </c>
      <c r="GT43" s="86">
        <v>108.09</v>
      </c>
      <c r="GU43" s="86">
        <v>108.38</v>
      </c>
      <c r="GV43" s="86">
        <v>107.27</v>
      </c>
      <c r="GW43" s="86">
        <v>106.2</v>
      </c>
      <c r="GX43" s="86">
        <v>103.67</v>
      </c>
      <c r="GY43" s="86">
        <v>102.8</v>
      </c>
      <c r="GZ43" s="86">
        <v>102.4</v>
      </c>
      <c r="HA43" s="86">
        <v>102.78</v>
      </c>
      <c r="HB43" s="86">
        <v>102.99</v>
      </c>
      <c r="HC43" s="86">
        <v>103.22</v>
      </c>
      <c r="HD43" s="28"/>
      <c r="HE43" s="86">
        <v>108.71</v>
      </c>
      <c r="HF43" s="86">
        <v>109.12</v>
      </c>
      <c r="HG43" s="86">
        <v>105.57</v>
      </c>
      <c r="HH43" s="86">
        <v>103.08</v>
      </c>
      <c r="HI43" s="86">
        <v>101.55</v>
      </c>
      <c r="HJ43" s="86">
        <v>100.45</v>
      </c>
      <c r="HK43" s="86">
        <v>105.74</v>
      </c>
      <c r="HL43" s="86">
        <v>108.71</v>
      </c>
      <c r="HM43" s="86">
        <v>108.81</v>
      </c>
      <c r="HN43" s="88">
        <v>108.74</v>
      </c>
      <c r="HO43" s="86">
        <v>108.61</v>
      </c>
      <c r="HP43" s="86">
        <v>108.31</v>
      </c>
      <c r="HR43" s="29">
        <v>101.6</v>
      </c>
      <c r="HS43" s="88">
        <v>105.51</v>
      </c>
      <c r="HT43" s="88">
        <v>106.55</v>
      </c>
      <c r="HU43" s="88">
        <v>109.71</v>
      </c>
      <c r="HV43" s="88">
        <v>112.61</v>
      </c>
      <c r="HW43" s="88">
        <v>114.69</v>
      </c>
      <c r="HX43" s="88">
        <v>108.22</v>
      </c>
      <c r="HY43" s="88">
        <v>103.8</v>
      </c>
      <c r="HZ43" s="88">
        <v>102.75</v>
      </c>
      <c r="IA43" s="88">
        <v>101.09</v>
      </c>
      <c r="IB43" s="88">
        <v>99.7</v>
      </c>
      <c r="IC43" s="88">
        <v>98.52</v>
      </c>
      <c r="IE43" s="88">
        <v>85.26</v>
      </c>
      <c r="IF43" s="88">
        <v>81.25</v>
      </c>
      <c r="IG43" s="88">
        <v>78.94</v>
      </c>
      <c r="IH43" s="88">
        <v>77.040000000000006</v>
      </c>
      <c r="II43" s="88">
        <v>76.03</v>
      </c>
      <c r="IJ43" s="88">
        <v>75.31</v>
      </c>
      <c r="IK43" s="88">
        <v>80.64</v>
      </c>
      <c r="IL43" s="88">
        <v>84.68</v>
      </c>
      <c r="IM43" s="88">
        <v>87.9</v>
      </c>
      <c r="IN43" s="88">
        <v>91.27</v>
      </c>
      <c r="IO43" s="88">
        <v>94.42</v>
      </c>
      <c r="IP43" s="88">
        <v>97.12</v>
      </c>
      <c r="IR43" s="88">
        <v>142.57</v>
      </c>
      <c r="IS43" s="88">
        <v>132.07</v>
      </c>
      <c r="IT43" s="88">
        <v>133.80000000000001</v>
      </c>
      <c r="IU43" s="88">
        <v>136.29</v>
      </c>
      <c r="IV43" s="88">
        <v>137.57</v>
      </c>
      <c r="IW43" s="88">
        <v>138.53</v>
      </c>
      <c r="IX43" s="88"/>
      <c r="IY43" s="88"/>
      <c r="IZ43" s="88"/>
      <c r="JA43" s="88"/>
      <c r="JB43" s="88"/>
      <c r="JC43" s="88"/>
    </row>
    <row r="44" spans="1:263" x14ac:dyDescent="0.2">
      <c r="A44" s="58" t="s">
        <v>117</v>
      </c>
      <c r="B44" s="58" t="s">
        <v>62</v>
      </c>
      <c r="C44" s="59">
        <v>32</v>
      </c>
      <c r="D44" s="26"/>
      <c r="E44" s="26"/>
      <c r="F44" s="26"/>
      <c r="G44" s="26"/>
      <c r="H44" s="26"/>
      <c r="I44" s="26"/>
      <c r="J44" s="26"/>
      <c r="K44" s="26">
        <v>99.08</v>
      </c>
      <c r="L44" s="26">
        <v>98.3</v>
      </c>
      <c r="M44" s="26">
        <v>97.7</v>
      </c>
      <c r="N44" s="26">
        <v>97.23</v>
      </c>
      <c r="O44" s="26">
        <v>97.34</v>
      </c>
      <c r="P44" s="26">
        <v>97.76</v>
      </c>
      <c r="Q44" s="26"/>
      <c r="R44" s="26">
        <v>102.74</v>
      </c>
      <c r="S44" s="26">
        <v>102.74</v>
      </c>
      <c r="T44" s="26">
        <v>105.96</v>
      </c>
      <c r="U44" s="26">
        <v>108.33</v>
      </c>
      <c r="V44" s="26">
        <v>108.79</v>
      </c>
      <c r="W44" s="26">
        <v>111.22</v>
      </c>
      <c r="X44" s="26">
        <v>113.17</v>
      </c>
      <c r="Y44" s="26">
        <v>114.18</v>
      </c>
      <c r="Z44" s="26">
        <v>114.97</v>
      </c>
      <c r="AA44" s="26">
        <v>115.6</v>
      </c>
      <c r="AB44" s="26">
        <v>116.11</v>
      </c>
      <c r="AC44" s="26">
        <v>116.54</v>
      </c>
      <c r="AD44" s="26"/>
      <c r="AE44" s="26">
        <v>121.31</v>
      </c>
      <c r="AF44" s="26">
        <v>121.31</v>
      </c>
      <c r="AG44" s="26">
        <v>115.54</v>
      </c>
      <c r="AH44" s="26">
        <v>113.9</v>
      </c>
      <c r="AI44" s="26">
        <v>112.96</v>
      </c>
      <c r="AJ44" s="26">
        <v>112.35</v>
      </c>
      <c r="AK44" s="26">
        <v>111.45</v>
      </c>
      <c r="AL44" s="26">
        <v>110.88</v>
      </c>
      <c r="AM44" s="26">
        <v>110.44</v>
      </c>
      <c r="AN44" s="26">
        <v>110.09</v>
      </c>
      <c r="AO44" s="26">
        <v>109.81</v>
      </c>
      <c r="AP44" s="26">
        <v>112.18</v>
      </c>
      <c r="AQ44" s="26"/>
      <c r="AR44" s="26">
        <v>137.52000000000001</v>
      </c>
      <c r="AS44" s="26">
        <v>137.57</v>
      </c>
      <c r="AT44" s="26">
        <v>134.41</v>
      </c>
      <c r="AU44" s="26">
        <v>132.87</v>
      </c>
      <c r="AV44" s="26">
        <v>131.97</v>
      </c>
      <c r="AW44" s="26">
        <v>131.38</v>
      </c>
      <c r="AX44" s="26">
        <v>130.96</v>
      </c>
      <c r="AY44" s="26">
        <v>130.66</v>
      </c>
      <c r="AZ44" s="26">
        <v>130.47</v>
      </c>
      <c r="BA44" s="26">
        <v>130.32</v>
      </c>
      <c r="BB44" s="26">
        <v>130.19</v>
      </c>
      <c r="BC44" s="26">
        <v>127.06</v>
      </c>
      <c r="BD44" s="26"/>
      <c r="BE44" s="26">
        <v>100.34</v>
      </c>
      <c r="BF44" s="26">
        <v>100.3</v>
      </c>
      <c r="BG44" s="26">
        <v>100.29</v>
      </c>
      <c r="BH44" s="26">
        <v>100.28</v>
      </c>
      <c r="BI44" s="26">
        <v>100.28</v>
      </c>
      <c r="BJ44" s="26">
        <v>100.28</v>
      </c>
      <c r="BK44" s="26">
        <v>107.11</v>
      </c>
      <c r="BL44" s="26">
        <v>112.23</v>
      </c>
      <c r="BM44" s="26">
        <v>116.17</v>
      </c>
      <c r="BN44" s="26">
        <v>119.32</v>
      </c>
      <c r="BO44" s="26">
        <v>122.22</v>
      </c>
      <c r="BP44" s="26">
        <v>124.63</v>
      </c>
      <c r="BQ44" s="26"/>
      <c r="BR44" s="26">
        <v>151.16999999999999</v>
      </c>
      <c r="BS44" s="26">
        <v>151.16999999999999</v>
      </c>
      <c r="BT44" s="26">
        <v>151.16999999999999</v>
      </c>
      <c r="BU44" s="26">
        <v>151.16999999999999</v>
      </c>
      <c r="BV44" s="26">
        <v>150.44</v>
      </c>
      <c r="BW44" s="26">
        <v>151.11000000000001</v>
      </c>
      <c r="BX44" s="26">
        <v>141.91</v>
      </c>
      <c r="BY44" s="26">
        <v>135.75</v>
      </c>
      <c r="BZ44" s="26">
        <v>131.33000000000001</v>
      </c>
      <c r="CA44" s="26">
        <v>128.01</v>
      </c>
      <c r="CB44" s="26">
        <v>125.11</v>
      </c>
      <c r="CC44" s="26">
        <v>122.79</v>
      </c>
      <c r="CD44" s="26"/>
      <c r="CE44" s="26">
        <v>102.2</v>
      </c>
      <c r="CF44" s="26">
        <v>102.2</v>
      </c>
      <c r="CG44" s="26">
        <v>102.74</v>
      </c>
      <c r="CH44" s="26">
        <v>103</v>
      </c>
      <c r="CI44" s="26">
        <v>103.67</v>
      </c>
      <c r="CJ44" s="26">
        <v>103.31</v>
      </c>
      <c r="CK44" s="26">
        <v>103.06</v>
      </c>
      <c r="CL44" s="26">
        <v>102.87</v>
      </c>
      <c r="CM44" s="26">
        <v>102.73</v>
      </c>
      <c r="CN44" s="26">
        <v>102.61</v>
      </c>
      <c r="CO44" s="26">
        <v>102.52</v>
      </c>
      <c r="CP44" s="26">
        <v>102.44</v>
      </c>
      <c r="CQ44" s="60"/>
      <c r="CR44" s="26">
        <v>101.58</v>
      </c>
      <c r="CS44" s="26">
        <v>101.58</v>
      </c>
      <c r="CT44" s="26">
        <v>101.05</v>
      </c>
      <c r="CU44" s="26">
        <v>100.78</v>
      </c>
      <c r="CV44" s="26">
        <v>100.72</v>
      </c>
      <c r="CW44" s="26">
        <v>105.32</v>
      </c>
      <c r="CX44" s="26">
        <v>108.59</v>
      </c>
      <c r="CY44" s="26">
        <v>111.05</v>
      </c>
      <c r="CZ44" s="26">
        <v>112.95</v>
      </c>
      <c r="DA44" s="26">
        <v>114.48</v>
      </c>
      <c r="DB44" s="26">
        <v>114.84</v>
      </c>
      <c r="DC44" s="26">
        <v>115.13</v>
      </c>
      <c r="DD44" s="28"/>
      <c r="DE44" s="26">
        <v>119.45</v>
      </c>
      <c r="DF44" s="26">
        <v>119.45</v>
      </c>
      <c r="DG44" s="26">
        <v>122.1</v>
      </c>
      <c r="DH44" s="26">
        <v>124.12</v>
      </c>
      <c r="DI44" s="26">
        <v>125.22</v>
      </c>
      <c r="DJ44" s="26">
        <v>120.64</v>
      </c>
      <c r="DK44" s="26">
        <v>117.75</v>
      </c>
      <c r="DL44" s="26">
        <v>115.29</v>
      </c>
      <c r="DM44" s="26">
        <v>113.46</v>
      </c>
      <c r="DN44" s="26">
        <v>112.05</v>
      </c>
      <c r="DO44" s="26">
        <v>112.87</v>
      </c>
      <c r="DP44" s="26">
        <v>113.56</v>
      </c>
      <c r="DQ44" s="28"/>
      <c r="DR44" s="26">
        <v>120.51</v>
      </c>
      <c r="DS44" s="26">
        <v>122.41</v>
      </c>
      <c r="DT44" s="26">
        <v>120.38</v>
      </c>
      <c r="DU44" s="26">
        <v>118.72</v>
      </c>
      <c r="DV44" s="26">
        <v>117.75</v>
      </c>
      <c r="DW44" s="26">
        <v>116.89</v>
      </c>
      <c r="DX44" s="26">
        <v>116.75</v>
      </c>
      <c r="DY44" s="26">
        <v>117.06</v>
      </c>
      <c r="DZ44" s="26">
        <v>117.3</v>
      </c>
      <c r="EA44" s="26">
        <v>118.74</v>
      </c>
      <c r="EB44" s="26">
        <v>117.62</v>
      </c>
      <c r="EC44" s="26">
        <v>116.01</v>
      </c>
      <c r="ED44" s="28"/>
      <c r="EE44" s="26">
        <v>111.16</v>
      </c>
      <c r="EF44" s="26">
        <v>111</v>
      </c>
      <c r="EG44" s="26">
        <v>110.94</v>
      </c>
      <c r="EH44" s="26">
        <v>107.14</v>
      </c>
      <c r="EI44" s="26">
        <v>103.7</v>
      </c>
      <c r="EJ44" s="26">
        <v>100.18</v>
      </c>
      <c r="EK44" s="26">
        <v>97.16</v>
      </c>
      <c r="EL44" s="26">
        <v>94.93</v>
      </c>
      <c r="EM44" s="26">
        <v>93.2</v>
      </c>
      <c r="EN44" s="26">
        <v>90.84</v>
      </c>
      <c r="EO44" s="26">
        <v>89.82</v>
      </c>
      <c r="EP44" s="26">
        <v>89.51</v>
      </c>
      <c r="EQ44" s="28"/>
      <c r="ER44" s="26">
        <v>76.760000000000005</v>
      </c>
      <c r="ES44" s="26">
        <v>75.680000000000007</v>
      </c>
      <c r="ET44" s="26">
        <v>75.319999999999993</v>
      </c>
      <c r="EU44" s="26">
        <v>78.27</v>
      </c>
      <c r="EV44" s="26">
        <v>81.05</v>
      </c>
      <c r="EW44" s="26">
        <v>84.01</v>
      </c>
      <c r="EX44" s="26">
        <v>86.25</v>
      </c>
      <c r="EY44" s="26">
        <v>88.01</v>
      </c>
      <c r="EZ44" s="26">
        <v>89.42</v>
      </c>
      <c r="FA44" s="26">
        <v>90.58</v>
      </c>
      <c r="FB44" s="26">
        <v>91.56</v>
      </c>
      <c r="FC44" s="26">
        <v>92.38</v>
      </c>
      <c r="FD44" s="28"/>
      <c r="FE44" s="26">
        <v>102.47</v>
      </c>
      <c r="FF44" s="26">
        <v>102.47</v>
      </c>
      <c r="FG44" s="26">
        <v>102.47</v>
      </c>
      <c r="FH44" s="26">
        <v>101.84</v>
      </c>
      <c r="FI44" s="26">
        <v>101.47</v>
      </c>
      <c r="FJ44" s="26">
        <v>101.22</v>
      </c>
      <c r="FK44" s="86">
        <v>101.04</v>
      </c>
      <c r="FL44" s="86">
        <v>100.91</v>
      </c>
      <c r="FM44" s="86">
        <v>100.81</v>
      </c>
      <c r="FN44" s="86">
        <v>100.73</v>
      </c>
      <c r="FO44" s="86">
        <v>100.66</v>
      </c>
      <c r="FP44" s="86">
        <v>100.61</v>
      </c>
      <c r="FQ44" s="28"/>
      <c r="FR44" s="86">
        <v>100</v>
      </c>
      <c r="FS44" s="86">
        <v>103.4</v>
      </c>
      <c r="FT44" s="86">
        <v>104.54</v>
      </c>
      <c r="FU44" s="86">
        <v>105.11</v>
      </c>
      <c r="FV44" s="86">
        <v>105.45</v>
      </c>
      <c r="FW44" s="86">
        <v>105.67</v>
      </c>
      <c r="FX44" s="86">
        <v>107.61</v>
      </c>
      <c r="FY44" s="86">
        <v>109.06</v>
      </c>
      <c r="FZ44" s="86">
        <v>110.19</v>
      </c>
      <c r="GA44" s="86">
        <v>112.45</v>
      </c>
      <c r="GB44" s="86">
        <v>114.3</v>
      </c>
      <c r="GC44" s="86">
        <v>116.3</v>
      </c>
      <c r="GD44" s="28"/>
      <c r="GE44" s="86">
        <v>143.44</v>
      </c>
      <c r="GF44" s="86">
        <v>137.33000000000001</v>
      </c>
      <c r="GG44" s="86">
        <v>135.38999999999999</v>
      </c>
      <c r="GH44" s="86">
        <v>134.43</v>
      </c>
      <c r="GI44" s="86">
        <v>133.86000000000001</v>
      </c>
      <c r="GJ44" s="86">
        <v>133.47999999999999</v>
      </c>
      <c r="GK44" s="86">
        <v>131.02000000000001</v>
      </c>
      <c r="GL44" s="86">
        <v>129.22999999999999</v>
      </c>
      <c r="GM44" s="86">
        <v>127.86</v>
      </c>
      <c r="GN44" s="86">
        <v>125.27</v>
      </c>
      <c r="GO44" s="86">
        <v>123.48</v>
      </c>
      <c r="GP44" s="86">
        <v>121.56</v>
      </c>
      <c r="GQ44" s="28"/>
      <c r="GR44" s="86">
        <v>101.65</v>
      </c>
      <c r="GS44" s="86">
        <v>102.68</v>
      </c>
      <c r="GT44" s="86">
        <v>103.02</v>
      </c>
      <c r="GU44" s="86">
        <v>103.2</v>
      </c>
      <c r="GV44" s="86">
        <v>103.3</v>
      </c>
      <c r="GW44" s="86">
        <v>103.37</v>
      </c>
      <c r="GX44" s="86">
        <v>103.42</v>
      </c>
      <c r="GY44" s="86">
        <v>103.46</v>
      </c>
      <c r="GZ44" s="86">
        <v>103.49</v>
      </c>
      <c r="HA44" s="86">
        <v>103.51</v>
      </c>
      <c r="HB44" s="86">
        <v>103.31</v>
      </c>
      <c r="HC44" s="86">
        <v>103.14</v>
      </c>
      <c r="HD44" s="28"/>
      <c r="HE44" s="86">
        <v>99.97</v>
      </c>
      <c r="HF44" s="86">
        <v>99.99</v>
      </c>
      <c r="HG44" s="86">
        <v>99.99</v>
      </c>
      <c r="HH44" s="86">
        <v>99.99</v>
      </c>
      <c r="HI44" s="86">
        <v>99.99</v>
      </c>
      <c r="HJ44" s="86">
        <v>100.07</v>
      </c>
      <c r="HK44" s="86">
        <v>100.6</v>
      </c>
      <c r="HL44" s="86">
        <v>100.66</v>
      </c>
      <c r="HM44" s="86">
        <v>100.71</v>
      </c>
      <c r="HN44" s="88">
        <v>100.49</v>
      </c>
      <c r="HO44" s="86">
        <v>100.32</v>
      </c>
      <c r="HP44" s="86">
        <v>100.17</v>
      </c>
      <c r="HR44" s="29">
        <v>98.57</v>
      </c>
      <c r="HS44" s="88">
        <v>99.99</v>
      </c>
      <c r="HT44" s="88">
        <v>101.53</v>
      </c>
      <c r="HU44" s="88">
        <v>102.3</v>
      </c>
      <c r="HV44" s="88">
        <v>102.76</v>
      </c>
      <c r="HW44" s="88">
        <v>102.99</v>
      </c>
      <c r="HX44" s="88">
        <v>103.14</v>
      </c>
      <c r="HY44" s="88">
        <v>103.61</v>
      </c>
      <c r="HZ44" s="88">
        <v>103.97</v>
      </c>
      <c r="IA44" s="88">
        <v>104.52</v>
      </c>
      <c r="IB44" s="88">
        <v>104.97</v>
      </c>
      <c r="IC44" s="88">
        <v>105.35</v>
      </c>
      <c r="IE44" s="88">
        <v>109.58</v>
      </c>
      <c r="IF44" s="88">
        <v>108.01</v>
      </c>
      <c r="IG44" s="88">
        <v>108.17</v>
      </c>
      <c r="IH44" s="88">
        <v>108.25</v>
      </c>
      <c r="II44" s="88">
        <v>108.29</v>
      </c>
      <c r="IJ44" s="88">
        <v>108.32</v>
      </c>
      <c r="IK44" s="88">
        <v>106.84</v>
      </c>
      <c r="IL44" s="88">
        <v>105.74</v>
      </c>
      <c r="IM44" s="88">
        <v>104.89</v>
      </c>
      <c r="IN44" s="88">
        <v>104.22</v>
      </c>
      <c r="IO44" s="88">
        <v>103.67</v>
      </c>
      <c r="IP44" s="88">
        <v>103.22</v>
      </c>
      <c r="IR44" s="88">
        <v>98.34</v>
      </c>
      <c r="IS44" s="88">
        <v>98.34</v>
      </c>
      <c r="IT44" s="88">
        <v>96.71</v>
      </c>
      <c r="IU44" s="88">
        <v>95.92</v>
      </c>
      <c r="IV44" s="88">
        <v>95.44</v>
      </c>
      <c r="IW44" s="88">
        <v>95.13</v>
      </c>
      <c r="IX44" s="88"/>
      <c r="IY44" s="88"/>
      <c r="IZ44" s="88"/>
      <c r="JA44" s="88"/>
      <c r="JB44" s="88"/>
      <c r="JC44" s="88"/>
    </row>
    <row r="45" spans="1:263" s="56" customFormat="1" ht="36" x14ac:dyDescent="0.2">
      <c r="A45" s="92" t="s">
        <v>124</v>
      </c>
      <c r="B45" s="54" t="s">
        <v>38</v>
      </c>
      <c r="C45" s="57" t="s">
        <v>57</v>
      </c>
      <c r="D45" s="25"/>
      <c r="E45" s="25"/>
      <c r="F45" s="25"/>
      <c r="G45" s="25"/>
      <c r="H45" s="25"/>
      <c r="I45" s="25"/>
      <c r="J45" s="25"/>
      <c r="K45" s="25">
        <v>114.8</v>
      </c>
      <c r="L45" s="25">
        <v>113.7</v>
      </c>
      <c r="M45" s="25">
        <v>112.86</v>
      </c>
      <c r="N45" s="25">
        <v>112.19</v>
      </c>
      <c r="O45" s="25">
        <v>111.6</v>
      </c>
      <c r="P45" s="25">
        <v>111.11</v>
      </c>
      <c r="Q45" s="25"/>
      <c r="R45" s="25">
        <v>106.16</v>
      </c>
      <c r="S45" s="25">
        <v>106.72</v>
      </c>
      <c r="T45" s="25">
        <v>106.88</v>
      </c>
      <c r="U45" s="25">
        <v>107.02</v>
      </c>
      <c r="V45" s="25">
        <v>107.11</v>
      </c>
      <c r="W45" s="25">
        <v>107.16</v>
      </c>
      <c r="X45" s="25">
        <v>108.79</v>
      </c>
      <c r="Y45" s="25">
        <v>111.02</v>
      </c>
      <c r="Z45" s="25">
        <v>112.46</v>
      </c>
      <c r="AA45" s="25">
        <v>113.62</v>
      </c>
      <c r="AB45" s="25">
        <v>114.59</v>
      </c>
      <c r="AC45" s="25">
        <v>115.45</v>
      </c>
      <c r="AD45" s="25"/>
      <c r="AE45" s="25">
        <v>133.81</v>
      </c>
      <c r="AF45" s="25">
        <v>134.6</v>
      </c>
      <c r="AG45" s="25">
        <v>135.22</v>
      </c>
      <c r="AH45" s="25">
        <v>135.72999999999999</v>
      </c>
      <c r="AI45" s="25">
        <v>136.05000000000001</v>
      </c>
      <c r="AJ45" s="25">
        <v>136.27000000000001</v>
      </c>
      <c r="AK45" s="25">
        <v>134.46</v>
      </c>
      <c r="AL45" s="25">
        <v>131.96</v>
      </c>
      <c r="AM45" s="25">
        <v>130.41</v>
      </c>
      <c r="AN45" s="25">
        <v>129.19999999999999</v>
      </c>
      <c r="AO45" s="25">
        <v>128.29</v>
      </c>
      <c r="AP45" s="25">
        <v>127.51</v>
      </c>
      <c r="AQ45" s="25"/>
      <c r="AR45" s="25">
        <v>147.82</v>
      </c>
      <c r="AS45" s="25">
        <v>155.16999999999999</v>
      </c>
      <c r="AT45" s="25">
        <v>157.31</v>
      </c>
      <c r="AU45" s="25">
        <v>150.57</v>
      </c>
      <c r="AV45" s="25">
        <v>144.5</v>
      </c>
      <c r="AW45" s="25">
        <v>140.52000000000001</v>
      </c>
      <c r="AX45" s="25">
        <v>137.66999999999999</v>
      </c>
      <c r="AY45" s="25">
        <v>135.63999999999999</v>
      </c>
      <c r="AZ45" s="25">
        <v>134.09</v>
      </c>
      <c r="BA45" s="25">
        <v>132.80000000000001</v>
      </c>
      <c r="BB45" s="25">
        <v>131</v>
      </c>
      <c r="BC45" s="25">
        <v>129.54</v>
      </c>
      <c r="BD45" s="25"/>
      <c r="BE45" s="25">
        <v>85.92</v>
      </c>
      <c r="BF45" s="25">
        <v>81.510000000000005</v>
      </c>
      <c r="BG45" s="25">
        <v>80.14</v>
      </c>
      <c r="BH45" s="25">
        <v>83.4</v>
      </c>
      <c r="BI45" s="25">
        <v>86.67</v>
      </c>
      <c r="BJ45" s="25">
        <v>89.04</v>
      </c>
      <c r="BK45" s="25">
        <v>90.37</v>
      </c>
      <c r="BL45" s="25">
        <v>91.3</v>
      </c>
      <c r="BM45" s="25">
        <v>92.04</v>
      </c>
      <c r="BN45" s="25">
        <v>92.51</v>
      </c>
      <c r="BO45" s="25">
        <v>93.4</v>
      </c>
      <c r="BP45" s="25">
        <v>94.14</v>
      </c>
      <c r="BQ45" s="25"/>
      <c r="BR45" s="25">
        <v>106.67</v>
      </c>
      <c r="BS45" s="25">
        <v>105.67</v>
      </c>
      <c r="BT45" s="25">
        <v>105.29</v>
      </c>
      <c r="BU45" s="25">
        <v>105.11</v>
      </c>
      <c r="BV45" s="25">
        <v>105.03</v>
      </c>
      <c r="BW45" s="25">
        <v>104.9</v>
      </c>
      <c r="BX45" s="25">
        <v>103.93</v>
      </c>
      <c r="BY45" s="25">
        <v>103.22</v>
      </c>
      <c r="BZ45" s="25">
        <v>102.62</v>
      </c>
      <c r="CA45" s="25">
        <v>102.35</v>
      </c>
      <c r="CB45" s="25">
        <v>102.11</v>
      </c>
      <c r="CC45" s="25">
        <v>101.9</v>
      </c>
      <c r="CD45" s="25"/>
      <c r="CE45" s="25">
        <v>98.09</v>
      </c>
      <c r="CF45" s="25">
        <v>98.38</v>
      </c>
      <c r="CG45" s="25">
        <v>98.44</v>
      </c>
      <c r="CH45" s="25">
        <v>98.5</v>
      </c>
      <c r="CI45" s="25">
        <v>98.55</v>
      </c>
      <c r="CJ45" s="25">
        <v>98.59</v>
      </c>
      <c r="CK45" s="25">
        <v>99.93</v>
      </c>
      <c r="CL45" s="25">
        <v>100.98</v>
      </c>
      <c r="CM45" s="25">
        <v>101.83</v>
      </c>
      <c r="CN45" s="25">
        <v>102.5</v>
      </c>
      <c r="CO45" s="25">
        <v>103.04</v>
      </c>
      <c r="CP45" s="25">
        <v>103.52</v>
      </c>
      <c r="CQ45" s="55"/>
      <c r="CR45" s="25">
        <v>100.51</v>
      </c>
      <c r="CS45" s="25">
        <v>100.63</v>
      </c>
      <c r="CT45" s="25">
        <v>101.13</v>
      </c>
      <c r="CU45" s="25">
        <v>101.41</v>
      </c>
      <c r="CV45" s="25">
        <v>101.52</v>
      </c>
      <c r="CW45" s="25">
        <v>101.49</v>
      </c>
      <c r="CX45" s="25">
        <v>101.46</v>
      </c>
      <c r="CY45" s="25">
        <v>102.02</v>
      </c>
      <c r="CZ45" s="25">
        <v>102.46</v>
      </c>
      <c r="DA45" s="25">
        <v>102.41</v>
      </c>
      <c r="DB45" s="25">
        <v>102.44</v>
      </c>
      <c r="DC45" s="25">
        <v>102.46</v>
      </c>
      <c r="DD45" s="24"/>
      <c r="DE45" s="25">
        <v>102.9</v>
      </c>
      <c r="DF45" s="25">
        <v>103.16</v>
      </c>
      <c r="DG45" s="25">
        <v>102.88</v>
      </c>
      <c r="DH45" s="25">
        <v>107.59</v>
      </c>
      <c r="DI45" s="25">
        <v>110.26</v>
      </c>
      <c r="DJ45" s="25">
        <v>112.1</v>
      </c>
      <c r="DK45" s="25">
        <v>113.5</v>
      </c>
      <c r="DL45" s="25">
        <v>114.59</v>
      </c>
      <c r="DM45" s="25">
        <v>115.5</v>
      </c>
      <c r="DN45" s="25">
        <v>116.73</v>
      </c>
      <c r="DO45" s="25">
        <v>117.67</v>
      </c>
      <c r="DP45" s="25">
        <v>118.54</v>
      </c>
      <c r="DQ45" s="24"/>
      <c r="DR45" s="25">
        <v>127.59</v>
      </c>
      <c r="DS45" s="25">
        <v>127.01</v>
      </c>
      <c r="DT45" s="25">
        <v>126.66</v>
      </c>
      <c r="DU45" s="66">
        <v>120.38</v>
      </c>
      <c r="DV45" s="66">
        <v>117.04</v>
      </c>
      <c r="DW45" s="25">
        <v>114.96</v>
      </c>
      <c r="DX45" s="25">
        <v>113.41</v>
      </c>
      <c r="DY45" s="25">
        <v>111.58</v>
      </c>
      <c r="DZ45" s="25">
        <v>110.14</v>
      </c>
      <c r="EA45" s="25">
        <v>108.96</v>
      </c>
      <c r="EB45" s="25">
        <v>108.01</v>
      </c>
      <c r="EC45" s="25">
        <v>107.2</v>
      </c>
      <c r="ED45" s="24"/>
      <c r="EE45" s="25">
        <v>98.78</v>
      </c>
      <c r="EF45" s="25">
        <v>98.81</v>
      </c>
      <c r="EG45" s="25">
        <v>98.89</v>
      </c>
      <c r="EH45" s="25">
        <v>99.22</v>
      </c>
      <c r="EI45" s="25">
        <v>99.42</v>
      </c>
      <c r="EJ45" s="25">
        <v>99.57</v>
      </c>
      <c r="EK45" s="25">
        <v>99.74</v>
      </c>
      <c r="EL45" s="25">
        <v>99.83</v>
      </c>
      <c r="EM45" s="25">
        <v>99.88</v>
      </c>
      <c r="EN45" s="25">
        <v>99.94</v>
      </c>
      <c r="EO45" s="25">
        <v>100.26</v>
      </c>
      <c r="EP45" s="25">
        <v>100.5</v>
      </c>
      <c r="EQ45" s="24"/>
      <c r="ER45" s="25">
        <v>103.16</v>
      </c>
      <c r="ES45" s="25">
        <v>103.12</v>
      </c>
      <c r="ET45" s="25">
        <v>103.08</v>
      </c>
      <c r="EU45" s="25">
        <v>103.14</v>
      </c>
      <c r="EV45" s="25">
        <v>103.19</v>
      </c>
      <c r="EW45" s="25">
        <v>103.21</v>
      </c>
      <c r="EX45" s="25">
        <v>103.17</v>
      </c>
      <c r="EY45" s="25">
        <v>103.17</v>
      </c>
      <c r="EZ45" s="25">
        <v>103.18</v>
      </c>
      <c r="FA45" s="25">
        <v>103.19</v>
      </c>
      <c r="FB45" s="25">
        <v>102.91</v>
      </c>
      <c r="FC45" s="25">
        <v>102.66</v>
      </c>
      <c r="FD45" s="24"/>
      <c r="FE45" s="25">
        <v>100.1</v>
      </c>
      <c r="FF45" s="25">
        <v>100.13</v>
      </c>
      <c r="FG45" s="25">
        <v>100.89</v>
      </c>
      <c r="FH45" s="25">
        <v>101.24</v>
      </c>
      <c r="FI45" s="25">
        <v>101.45</v>
      </c>
      <c r="FJ45" s="25">
        <v>101.6</v>
      </c>
      <c r="FK45" s="85">
        <v>101.7</v>
      </c>
      <c r="FL45" s="85">
        <v>101.78</v>
      </c>
      <c r="FM45" s="85">
        <v>101.87</v>
      </c>
      <c r="FN45" s="85">
        <v>101.94</v>
      </c>
      <c r="FO45" s="85">
        <v>101.99</v>
      </c>
      <c r="FP45" s="85">
        <v>102.04</v>
      </c>
      <c r="FQ45" s="24"/>
      <c r="FR45" s="85">
        <v>102.47</v>
      </c>
      <c r="FS45" s="85">
        <v>102.49</v>
      </c>
      <c r="FT45" s="85">
        <v>101.84</v>
      </c>
      <c r="FU45" s="85">
        <v>101.52</v>
      </c>
      <c r="FV45" s="85">
        <v>101.33</v>
      </c>
      <c r="FW45" s="85">
        <v>101.2</v>
      </c>
      <c r="FX45" s="85">
        <v>101.24</v>
      </c>
      <c r="FY45" s="85">
        <v>101.28</v>
      </c>
      <c r="FZ45" s="85">
        <v>101.3</v>
      </c>
      <c r="GA45" s="85">
        <v>101.43</v>
      </c>
      <c r="GB45" s="85">
        <v>101.56</v>
      </c>
      <c r="GC45" s="85">
        <v>101.72</v>
      </c>
      <c r="GD45" s="24"/>
      <c r="GE45" s="85">
        <v>103.3</v>
      </c>
      <c r="GF45" s="85">
        <v>103.33</v>
      </c>
      <c r="GG45" s="85">
        <v>103.26</v>
      </c>
      <c r="GH45" s="85">
        <v>103.23</v>
      </c>
      <c r="GI45" s="85">
        <v>103.22</v>
      </c>
      <c r="GJ45" s="85">
        <v>103.18</v>
      </c>
      <c r="GK45" s="85">
        <v>103.05</v>
      </c>
      <c r="GL45" s="85">
        <v>102.94</v>
      </c>
      <c r="GM45" s="85">
        <v>102.83</v>
      </c>
      <c r="GN45" s="85">
        <v>102.63</v>
      </c>
      <c r="GO45" s="85">
        <v>102.65</v>
      </c>
      <c r="GP45" s="85">
        <v>102.62</v>
      </c>
      <c r="GQ45" s="24"/>
      <c r="GR45" s="85">
        <v>102.47</v>
      </c>
      <c r="GS45" s="85">
        <v>102.46</v>
      </c>
      <c r="GT45" s="85">
        <v>102.63</v>
      </c>
      <c r="GU45" s="85">
        <v>102.6</v>
      </c>
      <c r="GV45" s="85">
        <v>102.46</v>
      </c>
      <c r="GW45" s="85">
        <v>102.39</v>
      </c>
      <c r="GX45" s="85">
        <v>102.29</v>
      </c>
      <c r="GY45" s="85">
        <v>102.88</v>
      </c>
      <c r="GZ45" s="85">
        <v>103.32</v>
      </c>
      <c r="HA45" s="85">
        <v>104.15</v>
      </c>
      <c r="HB45" s="85">
        <v>104.39</v>
      </c>
      <c r="HC45" s="85">
        <v>104.69</v>
      </c>
      <c r="HD45" s="24"/>
      <c r="HE45" s="85">
        <v>108.63</v>
      </c>
      <c r="HF45" s="85">
        <v>108.54</v>
      </c>
      <c r="HG45" s="85">
        <v>108.8</v>
      </c>
      <c r="HH45" s="85">
        <v>109.31</v>
      </c>
      <c r="HI45" s="85">
        <v>110.95</v>
      </c>
      <c r="HJ45" s="85">
        <v>112.35</v>
      </c>
      <c r="HK45" s="85">
        <v>114.01</v>
      </c>
      <c r="HL45" s="85">
        <v>114.37</v>
      </c>
      <c r="HM45" s="85">
        <v>114.73</v>
      </c>
      <c r="HN45" s="87">
        <v>114.5</v>
      </c>
      <c r="HO45" s="85">
        <v>114.56</v>
      </c>
      <c r="HP45" s="85">
        <v>114.59</v>
      </c>
      <c r="HR45" s="56">
        <v>114.82</v>
      </c>
      <c r="HS45" s="87">
        <v>121.15</v>
      </c>
      <c r="HT45" s="87">
        <v>122.3</v>
      </c>
      <c r="HU45" s="87">
        <v>123.22</v>
      </c>
      <c r="HV45" s="87">
        <v>123.12</v>
      </c>
      <c r="HW45" s="87">
        <v>122.75</v>
      </c>
      <c r="HX45" s="87">
        <v>124.54</v>
      </c>
      <c r="HY45" s="87">
        <v>126.19</v>
      </c>
      <c r="HZ45" s="87">
        <v>126.92</v>
      </c>
      <c r="IA45" s="87">
        <v>127.46</v>
      </c>
      <c r="IB45" s="87">
        <v>127.93</v>
      </c>
      <c r="IC45" s="87">
        <v>128.22</v>
      </c>
      <c r="IE45" s="87">
        <v>143.13</v>
      </c>
      <c r="IF45" s="87">
        <v>117.21</v>
      </c>
      <c r="IG45" s="87">
        <v>115.37</v>
      </c>
      <c r="IH45" s="87">
        <v>113.94</v>
      </c>
      <c r="II45" s="87">
        <v>112.67</v>
      </c>
      <c r="IJ45" s="87">
        <v>112.5</v>
      </c>
      <c r="IK45" s="87">
        <v>108.68</v>
      </c>
      <c r="IL45" s="87">
        <v>105.81</v>
      </c>
      <c r="IM45" s="87">
        <v>104.08</v>
      </c>
      <c r="IN45" s="87">
        <v>102.77</v>
      </c>
      <c r="IO45" s="87">
        <v>101.68</v>
      </c>
      <c r="IP45" s="87">
        <v>100.79</v>
      </c>
      <c r="IR45" s="87">
        <v>96.88</v>
      </c>
      <c r="IS45" s="87">
        <v>96.79</v>
      </c>
      <c r="IT45" s="87">
        <v>97.01</v>
      </c>
      <c r="IU45" s="87">
        <v>97.06</v>
      </c>
      <c r="IV45" s="87">
        <v>99.39</v>
      </c>
      <c r="IW45" s="87">
        <v>100.31</v>
      </c>
      <c r="IX45" s="87"/>
      <c r="IY45" s="87"/>
      <c r="IZ45" s="87"/>
      <c r="JA45" s="87"/>
      <c r="JB45" s="87"/>
      <c r="JC45" s="87"/>
    </row>
    <row r="46" spans="1:263" s="56" customFormat="1" ht="24" x14ac:dyDescent="0.2">
      <c r="A46" s="58" t="s">
        <v>118</v>
      </c>
      <c r="B46" s="54" t="s">
        <v>39</v>
      </c>
      <c r="C46" s="57" t="s">
        <v>58</v>
      </c>
      <c r="D46" s="25"/>
      <c r="E46" s="25"/>
      <c r="F46" s="25"/>
      <c r="G46" s="25"/>
      <c r="H46" s="25"/>
      <c r="I46" s="25"/>
      <c r="J46" s="25"/>
      <c r="K46" s="25">
        <v>128.47999999999999</v>
      </c>
      <c r="L46" s="25">
        <v>128.47999999999999</v>
      </c>
      <c r="M46" s="25">
        <v>128.47999999999999</v>
      </c>
      <c r="N46" s="25">
        <v>128.47999999999999</v>
      </c>
      <c r="O46" s="25">
        <v>125.24</v>
      </c>
      <c r="P46" s="25">
        <v>122.66</v>
      </c>
      <c r="Q46" s="25"/>
      <c r="R46" s="25">
        <v>100</v>
      </c>
      <c r="S46" s="25">
        <v>100</v>
      </c>
      <c r="T46" s="25">
        <v>100</v>
      </c>
      <c r="U46" s="25">
        <v>100</v>
      </c>
      <c r="V46" s="25">
        <v>100</v>
      </c>
      <c r="W46" s="25">
        <v>100</v>
      </c>
      <c r="X46" s="25">
        <v>109.76</v>
      </c>
      <c r="Y46" s="25">
        <v>117.08</v>
      </c>
      <c r="Z46" s="25">
        <v>122.78</v>
      </c>
      <c r="AA46" s="25">
        <v>127.33</v>
      </c>
      <c r="AB46" s="25">
        <v>131.06</v>
      </c>
      <c r="AC46" s="25">
        <v>134.16999999999999</v>
      </c>
      <c r="AD46" s="25"/>
      <c r="AE46" s="25">
        <v>168.33</v>
      </c>
      <c r="AF46" s="25">
        <v>159.96</v>
      </c>
      <c r="AG46" s="25">
        <v>157.16999999999999</v>
      </c>
      <c r="AH46" s="25">
        <v>155.77000000000001</v>
      </c>
      <c r="AI46" s="25">
        <v>154.94</v>
      </c>
      <c r="AJ46" s="25">
        <v>154.38</v>
      </c>
      <c r="AK46" s="25">
        <v>140.28</v>
      </c>
      <c r="AL46" s="25">
        <v>131.26</v>
      </c>
      <c r="AM46" s="25">
        <v>124.98</v>
      </c>
      <c r="AN46" s="25">
        <v>120.36</v>
      </c>
      <c r="AO46" s="25">
        <v>116.82</v>
      </c>
      <c r="AP46" s="25">
        <v>114.02</v>
      </c>
      <c r="AQ46" s="25"/>
      <c r="AR46" s="25">
        <v>100.68</v>
      </c>
      <c r="AS46" s="25">
        <v>105.95</v>
      </c>
      <c r="AT46" s="25">
        <v>120.76</v>
      </c>
      <c r="AU46" s="25">
        <v>128.37</v>
      </c>
      <c r="AV46" s="25">
        <v>133</v>
      </c>
      <c r="AW46" s="25">
        <v>136.11000000000001</v>
      </c>
      <c r="AX46" s="25">
        <v>138.35</v>
      </c>
      <c r="AY46" s="25">
        <v>140.04</v>
      </c>
      <c r="AZ46" s="25">
        <v>141.35</v>
      </c>
      <c r="BA46" s="25">
        <v>142.41</v>
      </c>
      <c r="BB46" s="25">
        <v>143.27000000000001</v>
      </c>
      <c r="BC46" s="25">
        <v>144</v>
      </c>
      <c r="BD46" s="25"/>
      <c r="BE46" s="25">
        <v>135.97999999999999</v>
      </c>
      <c r="BF46" s="25">
        <v>135.97999999999999</v>
      </c>
      <c r="BG46" s="25">
        <v>121.42</v>
      </c>
      <c r="BH46" s="25">
        <v>115.25</v>
      </c>
      <c r="BI46" s="25">
        <v>111.84</v>
      </c>
      <c r="BJ46" s="25">
        <v>109.67</v>
      </c>
      <c r="BK46" s="25">
        <v>108.18</v>
      </c>
      <c r="BL46" s="25">
        <v>107.08</v>
      </c>
      <c r="BM46" s="25">
        <v>106.25</v>
      </c>
      <c r="BN46" s="25">
        <v>105.59</v>
      </c>
      <c r="BO46" s="25">
        <v>105.05</v>
      </c>
      <c r="BP46" s="25">
        <v>104.61</v>
      </c>
      <c r="BQ46" s="25"/>
      <c r="BR46" s="25">
        <v>100</v>
      </c>
      <c r="BS46" s="25">
        <v>100</v>
      </c>
      <c r="BT46" s="25">
        <v>100</v>
      </c>
      <c r="BU46" s="25">
        <v>100</v>
      </c>
      <c r="BV46" s="25">
        <v>100</v>
      </c>
      <c r="BW46" s="25">
        <v>100</v>
      </c>
      <c r="BX46" s="25">
        <v>100</v>
      </c>
      <c r="BY46" s="25">
        <v>100</v>
      </c>
      <c r="BZ46" s="25">
        <v>100</v>
      </c>
      <c r="CA46" s="25">
        <v>100</v>
      </c>
      <c r="CB46" s="25">
        <v>100</v>
      </c>
      <c r="CC46" s="25">
        <v>100</v>
      </c>
      <c r="CD46" s="25"/>
      <c r="CE46" s="25">
        <v>100</v>
      </c>
      <c r="CF46" s="25">
        <v>100</v>
      </c>
      <c r="CG46" s="25">
        <v>100</v>
      </c>
      <c r="CH46" s="25">
        <v>100</v>
      </c>
      <c r="CI46" s="25">
        <v>100</v>
      </c>
      <c r="CJ46" s="25">
        <v>100</v>
      </c>
      <c r="CK46" s="25">
        <v>100</v>
      </c>
      <c r="CL46" s="25">
        <v>100</v>
      </c>
      <c r="CM46" s="25">
        <v>100</v>
      </c>
      <c r="CN46" s="25">
        <v>100</v>
      </c>
      <c r="CO46" s="25">
        <v>100</v>
      </c>
      <c r="CP46" s="25">
        <v>100</v>
      </c>
      <c r="CQ46" s="55"/>
      <c r="CR46" s="25">
        <v>100</v>
      </c>
      <c r="CS46" s="25">
        <v>100</v>
      </c>
      <c r="CT46" s="25">
        <v>100</v>
      </c>
      <c r="CU46" s="25">
        <v>100</v>
      </c>
      <c r="CV46" s="25">
        <v>100</v>
      </c>
      <c r="CW46" s="25">
        <v>100</v>
      </c>
      <c r="CX46" s="25">
        <v>100</v>
      </c>
      <c r="CY46" s="25">
        <v>100</v>
      </c>
      <c r="CZ46" s="25">
        <v>100</v>
      </c>
      <c r="DA46" s="25">
        <v>100</v>
      </c>
      <c r="DB46" s="25">
        <v>100</v>
      </c>
      <c r="DC46" s="25">
        <v>100</v>
      </c>
      <c r="DD46" s="24"/>
      <c r="DE46" s="25">
        <v>100</v>
      </c>
      <c r="DF46" s="25">
        <v>100</v>
      </c>
      <c r="DG46" s="25">
        <v>100</v>
      </c>
      <c r="DH46" s="25">
        <v>100</v>
      </c>
      <c r="DI46" s="25">
        <v>100</v>
      </c>
      <c r="DJ46" s="25">
        <v>100</v>
      </c>
      <c r="DK46" s="25">
        <v>101.12</v>
      </c>
      <c r="DL46" s="25">
        <v>101.86</v>
      </c>
      <c r="DM46" s="25">
        <v>102.43</v>
      </c>
      <c r="DN46" s="25">
        <v>102.88</v>
      </c>
      <c r="DO46" s="25">
        <v>103.3</v>
      </c>
      <c r="DP46" s="25">
        <v>103.64</v>
      </c>
      <c r="DQ46" s="24"/>
      <c r="DR46" s="25">
        <v>114.09</v>
      </c>
      <c r="DS46" s="25">
        <v>113.84</v>
      </c>
      <c r="DT46" s="25">
        <v>113.78</v>
      </c>
      <c r="DU46" s="25">
        <v>113.75</v>
      </c>
      <c r="DV46" s="25">
        <v>113.92</v>
      </c>
      <c r="DW46" s="25">
        <v>114.03</v>
      </c>
      <c r="DX46" s="25">
        <v>112.81</v>
      </c>
      <c r="DY46" s="25">
        <v>112.01</v>
      </c>
      <c r="DZ46" s="25">
        <v>111.4</v>
      </c>
      <c r="EA46" s="25">
        <v>110.91</v>
      </c>
      <c r="EB46" s="25">
        <v>110.5</v>
      </c>
      <c r="EC46" s="25">
        <v>110.12</v>
      </c>
      <c r="ED46" s="24"/>
      <c r="EE46" s="25">
        <v>100.28</v>
      </c>
      <c r="EF46" s="25">
        <v>100.53</v>
      </c>
      <c r="EG46" s="25">
        <v>100.62</v>
      </c>
      <c r="EH46" s="25">
        <v>100.74</v>
      </c>
      <c r="EI46" s="25">
        <v>100.72</v>
      </c>
      <c r="EJ46" s="25">
        <v>100.73</v>
      </c>
      <c r="EK46" s="25">
        <v>100.78</v>
      </c>
      <c r="EL46" s="25">
        <v>100.81</v>
      </c>
      <c r="EM46" s="25">
        <v>100.84</v>
      </c>
      <c r="EN46" s="25">
        <v>100.85</v>
      </c>
      <c r="EO46" s="25">
        <v>100.84</v>
      </c>
      <c r="EP46" s="25">
        <v>100.86</v>
      </c>
      <c r="EQ46" s="24"/>
      <c r="ER46" s="25">
        <v>101</v>
      </c>
      <c r="ES46" s="25">
        <v>101.01</v>
      </c>
      <c r="ET46" s="25">
        <v>100.97</v>
      </c>
      <c r="EU46" s="25">
        <v>101</v>
      </c>
      <c r="EV46" s="25">
        <v>100.93</v>
      </c>
      <c r="EW46" s="25">
        <v>100.88</v>
      </c>
      <c r="EX46" s="25">
        <v>100.79</v>
      </c>
      <c r="EY46" s="25">
        <v>100.76</v>
      </c>
      <c r="EZ46" s="25">
        <v>100.63</v>
      </c>
      <c r="FA46" s="25">
        <v>100.49</v>
      </c>
      <c r="FB46" s="25">
        <v>100.43</v>
      </c>
      <c r="FC46" s="25">
        <v>100.37</v>
      </c>
      <c r="FD46" s="24"/>
      <c r="FE46" s="25">
        <v>99.79</v>
      </c>
      <c r="FF46" s="25">
        <v>99.99</v>
      </c>
      <c r="FG46" s="25">
        <v>101.89</v>
      </c>
      <c r="FH46" s="25">
        <v>102.79</v>
      </c>
      <c r="FI46" s="25">
        <v>103.1</v>
      </c>
      <c r="FJ46" s="25">
        <v>103.41</v>
      </c>
      <c r="FK46" s="85">
        <v>103.76</v>
      </c>
      <c r="FL46" s="85">
        <v>104.05</v>
      </c>
      <c r="FM46" s="85">
        <v>104.49</v>
      </c>
      <c r="FN46" s="85">
        <v>104.93</v>
      </c>
      <c r="FO46" s="85">
        <v>106.62</v>
      </c>
      <c r="FP46" s="85">
        <v>108</v>
      </c>
      <c r="FQ46" s="24"/>
      <c r="FR46" s="85">
        <v>123.01</v>
      </c>
      <c r="FS46" s="85">
        <v>122.87</v>
      </c>
      <c r="FT46" s="85">
        <v>120.5</v>
      </c>
      <c r="FU46" s="85">
        <v>119.24</v>
      </c>
      <c r="FV46" s="85">
        <v>118.75</v>
      </c>
      <c r="FW46" s="85">
        <v>118.28</v>
      </c>
      <c r="FX46" s="85">
        <v>117.93</v>
      </c>
      <c r="FY46" s="85">
        <v>117.63</v>
      </c>
      <c r="FZ46" s="85">
        <v>117.24</v>
      </c>
      <c r="GA46" s="85">
        <v>116.9</v>
      </c>
      <c r="GB46" s="85">
        <v>115.14</v>
      </c>
      <c r="GC46" s="85">
        <v>113.75</v>
      </c>
      <c r="GD46" s="24"/>
      <c r="GE46" s="85">
        <v>100.52</v>
      </c>
      <c r="GF46" s="85">
        <v>100.44</v>
      </c>
      <c r="GG46" s="85">
        <v>100.51</v>
      </c>
      <c r="GH46" s="85">
        <v>100.6</v>
      </c>
      <c r="GI46" s="85">
        <v>100.73</v>
      </c>
      <c r="GJ46" s="85">
        <v>101.05</v>
      </c>
      <c r="GK46" s="85">
        <v>101.26</v>
      </c>
      <c r="GL46" s="85">
        <v>101.39</v>
      </c>
      <c r="GM46" s="85">
        <v>101.54</v>
      </c>
      <c r="GN46" s="85">
        <v>101.62</v>
      </c>
      <c r="GO46" s="85">
        <v>101.66</v>
      </c>
      <c r="GP46" s="85">
        <v>101.69</v>
      </c>
      <c r="GQ46" s="24"/>
      <c r="GR46" s="85">
        <v>102.14</v>
      </c>
      <c r="GS46" s="85">
        <v>102.23</v>
      </c>
      <c r="GT46" s="85">
        <v>102.72</v>
      </c>
      <c r="GU46" s="85">
        <v>102.86</v>
      </c>
      <c r="GV46" s="85">
        <v>102.96</v>
      </c>
      <c r="GW46" s="85">
        <v>102.78</v>
      </c>
      <c r="GX46" s="85">
        <v>102.44</v>
      </c>
      <c r="GY46" s="85">
        <v>102.19</v>
      </c>
      <c r="GZ46" s="85">
        <v>101.97</v>
      </c>
      <c r="HA46" s="85">
        <v>101.8</v>
      </c>
      <c r="HB46" s="85">
        <v>101.37</v>
      </c>
      <c r="HC46" s="85">
        <v>101.25</v>
      </c>
      <c r="HD46" s="24"/>
      <c r="HE46" s="85">
        <v>102.42</v>
      </c>
      <c r="HF46" s="85">
        <v>103.37</v>
      </c>
      <c r="HG46" s="85">
        <v>104.19</v>
      </c>
      <c r="HH46" s="85">
        <v>104.9</v>
      </c>
      <c r="HI46" s="85">
        <v>105.27</v>
      </c>
      <c r="HJ46" s="85">
        <v>107.97</v>
      </c>
      <c r="HK46" s="85">
        <v>111.48</v>
      </c>
      <c r="HL46" s="85">
        <v>114.12</v>
      </c>
      <c r="HM46" s="85">
        <v>116.25</v>
      </c>
      <c r="HN46" s="87">
        <v>118.06</v>
      </c>
      <c r="HO46" s="85">
        <v>119.87</v>
      </c>
      <c r="HP46" s="85">
        <v>121.06</v>
      </c>
      <c r="HR46" s="56">
        <v>130.66999999999999</v>
      </c>
      <c r="HS46" s="87">
        <v>128.78</v>
      </c>
      <c r="HT46" s="87">
        <v>127.18</v>
      </c>
      <c r="HU46" s="87">
        <v>126.13</v>
      </c>
      <c r="HV46" s="87">
        <v>125.47</v>
      </c>
      <c r="HW46" s="87">
        <v>122.22</v>
      </c>
      <c r="HX46" s="87">
        <v>112.43</v>
      </c>
      <c r="HY46" s="87">
        <v>111.11</v>
      </c>
      <c r="HZ46" s="87">
        <v>110.26</v>
      </c>
      <c r="IA46" s="87">
        <v>109.39</v>
      </c>
      <c r="IB46" s="87">
        <v>108.69</v>
      </c>
      <c r="IC46" s="87">
        <v>108.13</v>
      </c>
      <c r="IE46" s="87">
        <v>102.27</v>
      </c>
      <c r="IF46" s="87">
        <v>103.53</v>
      </c>
      <c r="IG46" s="87">
        <v>103.72</v>
      </c>
      <c r="IH46" s="87">
        <v>103.09</v>
      </c>
      <c r="II46" s="87">
        <v>102.72</v>
      </c>
      <c r="IJ46" s="87">
        <v>102.47</v>
      </c>
      <c r="IK46" s="87">
        <v>105.51</v>
      </c>
      <c r="IL46" s="87">
        <v>109.78</v>
      </c>
      <c r="IM46" s="87">
        <v>113.56</v>
      </c>
      <c r="IN46" s="87">
        <v>116.65</v>
      </c>
      <c r="IO46" s="87">
        <v>119.08</v>
      </c>
      <c r="IP46" s="87">
        <v>121.06</v>
      </c>
      <c r="IR46" s="87">
        <v>142.57</v>
      </c>
      <c r="IS46" s="87">
        <v>142.30000000000001</v>
      </c>
      <c r="IT46" s="87">
        <v>142.47999999999999</v>
      </c>
      <c r="IU46" s="87">
        <v>142.79</v>
      </c>
      <c r="IV46" s="87">
        <v>142.78</v>
      </c>
      <c r="IW46" s="87">
        <v>142.88</v>
      </c>
      <c r="IX46" s="87"/>
      <c r="IY46" s="87"/>
      <c r="IZ46" s="87"/>
      <c r="JA46" s="87"/>
      <c r="JB46" s="87"/>
      <c r="JC46" s="87"/>
    </row>
    <row r="47" spans="1:263" ht="12.75" thickBot="1" x14ac:dyDescent="0.25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7"/>
      <c r="HB47" s="27"/>
      <c r="HC47" s="27"/>
      <c r="HD47" s="27"/>
      <c r="HE47" s="27"/>
      <c r="HF47" s="27"/>
      <c r="HG47" s="27"/>
      <c r="HH47" s="27"/>
      <c r="HI47" s="27"/>
      <c r="HJ47" s="27"/>
      <c r="HK47" s="27"/>
      <c r="HL47" s="27"/>
      <c r="HM47" s="27"/>
      <c r="HN47" s="27"/>
      <c r="HO47" s="27"/>
      <c r="HP47" s="27"/>
      <c r="HQ47" s="27"/>
      <c r="HR47" s="27"/>
      <c r="HS47" s="27"/>
      <c r="HT47" s="27"/>
      <c r="HU47" s="27"/>
      <c r="HV47" s="27"/>
      <c r="HW47" s="27"/>
      <c r="HX47" s="27"/>
      <c r="HY47" s="27"/>
      <c r="HZ47" s="27"/>
      <c r="IA47" s="27"/>
      <c r="IB47" s="27"/>
      <c r="IC47" s="27"/>
      <c r="ID47" s="27"/>
      <c r="IE47" s="27"/>
      <c r="IF47" s="27"/>
      <c r="IG47" s="27"/>
      <c r="IH47" s="27"/>
      <c r="II47" s="27"/>
      <c r="IJ47" s="27"/>
      <c r="IK47" s="27"/>
      <c r="IL47" s="27"/>
      <c r="IM47" s="27"/>
      <c r="IN47" s="27"/>
      <c r="IO47" s="27"/>
      <c r="IP47" s="27"/>
      <c r="IQ47" s="27"/>
      <c r="IR47" s="27"/>
      <c r="IS47" s="27"/>
      <c r="IT47" s="27"/>
      <c r="IU47" s="27"/>
      <c r="IV47" s="27"/>
      <c r="IW47" s="27"/>
      <c r="IX47" s="27"/>
      <c r="IY47" s="27"/>
      <c r="IZ47" s="27"/>
      <c r="JA47" s="27"/>
      <c r="JB47" s="27"/>
      <c r="JC47" s="27"/>
    </row>
    <row r="48" spans="1:263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28"/>
      <c r="CL48" s="28"/>
      <c r="CM48" s="28"/>
      <c r="CN48" s="28"/>
      <c r="CO48" s="28"/>
      <c r="CP48" s="28"/>
      <c r="CQ48" s="28"/>
      <c r="CR48" s="28"/>
      <c r="CS48" s="28"/>
      <c r="CT48" s="28"/>
      <c r="CU48" s="28"/>
      <c r="CV48" s="28"/>
      <c r="CW48" s="28"/>
      <c r="CX48" s="28"/>
      <c r="CY48" s="28"/>
      <c r="CZ48" s="28"/>
      <c r="DA48" s="28"/>
      <c r="DB48" s="28"/>
      <c r="DC48" s="28"/>
      <c r="DD48" s="28"/>
      <c r="DE48" s="28"/>
      <c r="DF48" s="28"/>
      <c r="DG48" s="28"/>
      <c r="DH48" s="28"/>
      <c r="DI48" s="28"/>
      <c r="DJ48" s="28"/>
      <c r="DK48" s="28"/>
      <c r="DL48" s="28"/>
      <c r="DM48" s="28"/>
      <c r="DN48" s="28"/>
      <c r="DO48" s="28"/>
      <c r="DP48" s="28"/>
      <c r="DQ48" s="28"/>
      <c r="DR48" s="28"/>
      <c r="DS48" s="28"/>
      <c r="DT48" s="28"/>
      <c r="DU48" s="28"/>
      <c r="DV48" s="28"/>
      <c r="DW48" s="28"/>
      <c r="DX48" s="28"/>
      <c r="DY48" s="28"/>
      <c r="DZ48" s="28"/>
      <c r="EA48" s="28"/>
      <c r="EB48" s="28"/>
      <c r="EC48" s="28"/>
      <c r="ED48" s="28"/>
      <c r="EE48" s="28"/>
      <c r="EF48" s="28"/>
      <c r="EG48" s="28"/>
      <c r="EH48" s="28"/>
      <c r="EI48" s="28"/>
      <c r="EJ48" s="28"/>
      <c r="EK48" s="28"/>
      <c r="EL48" s="28"/>
      <c r="EM48" s="28"/>
      <c r="EN48" s="28"/>
      <c r="EO48" s="28"/>
      <c r="EP48" s="28"/>
      <c r="EQ48" s="28"/>
      <c r="ER48" s="28"/>
      <c r="ES48" s="28"/>
      <c r="ET48" s="28"/>
      <c r="EU48" s="28"/>
      <c r="EV48" s="28"/>
      <c r="EW48" s="28"/>
      <c r="EX48" s="28"/>
      <c r="EY48" s="28"/>
      <c r="EZ48" s="28"/>
      <c r="FA48" s="28"/>
      <c r="FB48" s="28"/>
      <c r="FC48" s="28"/>
      <c r="FD48" s="28"/>
      <c r="FE48" s="28"/>
      <c r="FF48" s="28"/>
      <c r="FG48" s="28"/>
      <c r="FH48" s="28"/>
      <c r="FI48" s="28"/>
      <c r="FJ48" s="28"/>
      <c r="FK48" s="28"/>
      <c r="FL48" s="28"/>
      <c r="FM48" s="28"/>
      <c r="FN48" s="28"/>
      <c r="FO48" s="28"/>
      <c r="FP48" s="28"/>
      <c r="FQ48" s="28"/>
      <c r="FR48" s="28"/>
      <c r="FS48" s="28"/>
      <c r="FT48" s="28"/>
      <c r="FU48" s="28"/>
      <c r="FV48" s="28"/>
      <c r="FW48" s="28"/>
      <c r="FX48" s="28"/>
      <c r="FY48" s="28"/>
      <c r="FZ48" s="28"/>
      <c r="GA48" s="28"/>
      <c r="GB48" s="28"/>
      <c r="GC48" s="28"/>
      <c r="GD48" s="28"/>
      <c r="GE48" s="28"/>
      <c r="GF48" s="28"/>
      <c r="GG48" s="28"/>
      <c r="GH48" s="28"/>
      <c r="GI48" s="28"/>
      <c r="GJ48" s="28"/>
      <c r="GK48" s="28"/>
      <c r="GL48" s="28"/>
      <c r="GM48" s="28"/>
      <c r="GN48" s="28"/>
      <c r="GO48" s="28"/>
      <c r="GP48" s="28"/>
      <c r="GQ48" s="28"/>
      <c r="GR48" s="28"/>
      <c r="GS48" s="28"/>
      <c r="GT48" s="28"/>
      <c r="GU48" s="28"/>
      <c r="GV48" s="28"/>
      <c r="GW48" s="28"/>
      <c r="GX48" s="28"/>
      <c r="GY48" s="28"/>
      <c r="GZ48" s="28"/>
      <c r="HA48" s="28"/>
      <c r="HB48" s="28"/>
      <c r="HC48" s="28"/>
      <c r="HD48" s="28"/>
      <c r="HE48" s="28"/>
      <c r="HF48" s="28"/>
      <c r="HG48" s="28"/>
      <c r="HH48" s="28"/>
      <c r="HI48" s="28"/>
      <c r="HJ48" s="28"/>
      <c r="HK48" s="28"/>
      <c r="HL48" s="28"/>
      <c r="HM48" s="28"/>
      <c r="HN48" s="28"/>
      <c r="HO48" s="28"/>
      <c r="HP48" s="28"/>
    </row>
    <row r="49" spans="1:263" ht="13.5" x14ac:dyDescent="0.2">
      <c r="A49" s="64" t="s">
        <v>95</v>
      </c>
      <c r="B49" s="64" t="s">
        <v>82</v>
      </c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8"/>
      <c r="CF49" s="28"/>
      <c r="CG49" s="28"/>
      <c r="CH49" s="28"/>
      <c r="CI49" s="28"/>
      <c r="CJ49" s="28"/>
      <c r="CK49" s="28"/>
      <c r="CL49" s="28"/>
      <c r="CM49" s="28"/>
      <c r="CN49" s="28"/>
      <c r="CO49" s="28"/>
      <c r="CP49" s="28"/>
      <c r="CQ49" s="28"/>
      <c r="CR49" s="28"/>
      <c r="CS49" s="28"/>
      <c r="CT49" s="28"/>
      <c r="CU49" s="28"/>
      <c r="CV49" s="28"/>
      <c r="CW49" s="28"/>
      <c r="CX49" s="28"/>
      <c r="CY49" s="28"/>
      <c r="CZ49" s="28"/>
      <c r="DA49" s="28"/>
      <c r="DB49" s="28"/>
      <c r="DC49" s="28"/>
      <c r="DD49" s="28"/>
      <c r="DE49" s="28"/>
      <c r="DF49" s="28"/>
      <c r="DG49" s="28"/>
      <c r="DH49" s="28"/>
      <c r="DI49" s="28"/>
      <c r="DJ49" s="28"/>
      <c r="DK49" s="28"/>
      <c r="DL49" s="28"/>
      <c r="DM49" s="28"/>
      <c r="DN49" s="28"/>
      <c r="DO49" s="28"/>
      <c r="DP49" s="28"/>
      <c r="DQ49" s="28"/>
      <c r="DR49" s="28"/>
      <c r="DS49" s="28"/>
      <c r="DT49" s="28"/>
      <c r="DU49" s="28"/>
      <c r="DV49" s="28"/>
      <c r="DW49" s="28"/>
      <c r="DX49" s="28"/>
      <c r="DY49" s="28"/>
      <c r="DZ49" s="28"/>
      <c r="EA49" s="28"/>
      <c r="EB49" s="28"/>
      <c r="EC49" s="28"/>
      <c r="ED49" s="28"/>
      <c r="EE49" s="28"/>
      <c r="EF49" s="28"/>
      <c r="EG49" s="28"/>
      <c r="EH49" s="28"/>
      <c r="EI49" s="28"/>
      <c r="EJ49" s="28"/>
      <c r="EK49" s="28"/>
      <c r="EL49" s="28"/>
      <c r="EM49" s="28"/>
      <c r="EN49" s="28"/>
      <c r="EO49" s="28"/>
      <c r="EP49" s="28"/>
      <c r="EQ49" s="28"/>
      <c r="ER49" s="28"/>
      <c r="ES49" s="28"/>
      <c r="ET49" s="28"/>
      <c r="EU49" s="28"/>
      <c r="EV49" s="28"/>
      <c r="EW49" s="28"/>
      <c r="EX49" s="28"/>
      <c r="EY49" s="28"/>
      <c r="EZ49" s="28"/>
      <c r="FA49" s="28"/>
      <c r="FB49" s="28"/>
      <c r="FC49" s="28"/>
      <c r="FD49" s="28"/>
      <c r="FE49" s="28"/>
      <c r="FF49" s="28"/>
      <c r="FG49" s="28"/>
      <c r="FH49" s="28"/>
      <c r="FI49" s="28"/>
      <c r="FJ49" s="28"/>
      <c r="FK49" s="28"/>
      <c r="FL49" s="28"/>
      <c r="FM49" s="28"/>
      <c r="FN49" s="28"/>
      <c r="FO49" s="28"/>
      <c r="FP49" s="28"/>
      <c r="FQ49" s="28"/>
      <c r="FR49" s="28"/>
      <c r="FS49" s="28"/>
      <c r="FT49" s="28"/>
      <c r="FU49" s="28"/>
      <c r="FV49" s="28"/>
      <c r="FW49" s="28"/>
      <c r="FX49" s="28"/>
      <c r="FY49" s="28"/>
      <c r="FZ49" s="28"/>
      <c r="GA49" s="28"/>
      <c r="GB49" s="28"/>
      <c r="GC49" s="28"/>
      <c r="GD49" s="28"/>
      <c r="GE49" s="28"/>
      <c r="GF49" s="28"/>
      <c r="GG49" s="28"/>
      <c r="GH49" s="28"/>
      <c r="GI49" s="28"/>
      <c r="GJ49" s="28"/>
      <c r="GK49" s="28"/>
      <c r="GL49" s="28"/>
      <c r="GM49" s="28"/>
      <c r="GN49" s="28"/>
      <c r="GO49" s="28"/>
      <c r="GP49" s="28"/>
      <c r="GQ49" s="28"/>
      <c r="GR49" s="28"/>
      <c r="GS49" s="28"/>
      <c r="GT49" s="28"/>
      <c r="GU49" s="28"/>
      <c r="GV49" s="28"/>
      <c r="GW49" s="28"/>
      <c r="GX49" s="28"/>
      <c r="GY49" s="28"/>
      <c r="GZ49" s="28"/>
      <c r="HA49" s="28"/>
      <c r="HB49" s="28"/>
      <c r="HC49" s="28"/>
      <c r="HD49" s="28"/>
      <c r="HE49" s="28"/>
      <c r="HF49" s="28"/>
      <c r="HG49" s="28"/>
      <c r="HH49" s="28"/>
      <c r="HI49" s="28"/>
      <c r="HJ49" s="28"/>
      <c r="HK49" s="28"/>
      <c r="HL49" s="28"/>
      <c r="HM49" s="28"/>
      <c r="HN49" s="28"/>
      <c r="HO49" s="28"/>
      <c r="HP49" s="28"/>
    </row>
    <row r="50" spans="1:263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28"/>
      <c r="CV50" s="28"/>
      <c r="CW50" s="28"/>
      <c r="CX50" s="28"/>
      <c r="CY50" s="28"/>
      <c r="CZ50" s="28"/>
      <c r="DA50" s="28"/>
      <c r="DB50" s="28"/>
      <c r="DC50" s="28"/>
      <c r="DD50" s="28"/>
      <c r="DE50" s="28"/>
      <c r="DF50" s="28"/>
      <c r="DG50" s="28"/>
      <c r="DH50" s="28"/>
      <c r="DI50" s="28"/>
      <c r="DJ50" s="28"/>
      <c r="DK50" s="28"/>
      <c r="DL50" s="28"/>
      <c r="DM50" s="28"/>
      <c r="DN50" s="28"/>
      <c r="DO50" s="28"/>
      <c r="DP50" s="28"/>
      <c r="DQ50" s="28"/>
      <c r="DR50" s="28"/>
      <c r="DS50" s="28"/>
      <c r="DT50" s="28"/>
      <c r="DU50" s="28"/>
      <c r="DV50" s="28"/>
      <c r="DW50" s="28"/>
      <c r="DX50" s="28"/>
      <c r="DY50" s="28"/>
      <c r="DZ50" s="28"/>
      <c r="EA50" s="28"/>
      <c r="EB50" s="28"/>
      <c r="EC50" s="28"/>
      <c r="ED50" s="28"/>
      <c r="EE50" s="28"/>
      <c r="EF50" s="28"/>
      <c r="EG50" s="28"/>
      <c r="EH50" s="28"/>
      <c r="EI50" s="28"/>
      <c r="EJ50" s="28"/>
      <c r="EK50" s="28"/>
      <c r="EL50" s="28"/>
      <c r="EM50" s="28"/>
      <c r="EN50" s="28"/>
      <c r="EO50" s="28"/>
      <c r="EP50" s="28"/>
      <c r="EQ50" s="28"/>
      <c r="ER50" s="28"/>
      <c r="ES50" s="28"/>
      <c r="ET50" s="28"/>
      <c r="EU50" s="28"/>
      <c r="EV50" s="28"/>
      <c r="EW50" s="28"/>
      <c r="EX50" s="28"/>
      <c r="EY50" s="28"/>
      <c r="EZ50" s="28"/>
      <c r="FA50" s="28"/>
      <c r="FB50" s="28"/>
      <c r="FC50" s="28"/>
      <c r="FD50" s="28"/>
      <c r="FE50" s="28"/>
      <c r="FF50" s="28"/>
      <c r="FG50" s="28"/>
      <c r="FH50" s="28"/>
      <c r="FI50" s="28"/>
      <c r="FJ50" s="28"/>
      <c r="FK50" s="28"/>
      <c r="FL50" s="28"/>
      <c r="FM50" s="28"/>
      <c r="FN50" s="28"/>
      <c r="FO50" s="28"/>
      <c r="FP50" s="28"/>
      <c r="FQ50" s="28"/>
      <c r="FR50" s="28"/>
      <c r="FS50" s="28"/>
      <c r="FT50" s="28"/>
      <c r="FU50" s="28"/>
      <c r="FV50" s="28"/>
      <c r="FW50" s="28"/>
      <c r="FX50" s="28"/>
      <c r="FY50" s="28"/>
      <c r="FZ50" s="28"/>
      <c r="GA50" s="28"/>
      <c r="GB50" s="28"/>
      <c r="GC50" s="28"/>
      <c r="GD50" s="28"/>
      <c r="GE50" s="28"/>
      <c r="GF50" s="28"/>
      <c r="GG50" s="28"/>
      <c r="GH50" s="28"/>
      <c r="GI50" s="28"/>
      <c r="GJ50" s="28"/>
      <c r="GK50" s="28"/>
      <c r="GL50" s="28"/>
      <c r="GM50" s="28"/>
      <c r="GN50" s="28"/>
      <c r="GO50" s="28"/>
      <c r="GP50" s="28"/>
      <c r="GQ50" s="28"/>
      <c r="GR50" s="28"/>
      <c r="GS50" s="28"/>
      <c r="GT50" s="28"/>
      <c r="GU50" s="28"/>
      <c r="GV50" s="28"/>
      <c r="GW50" s="28"/>
      <c r="GX50" s="28"/>
      <c r="GY50" s="28"/>
      <c r="GZ50" s="28"/>
      <c r="HA50" s="28"/>
      <c r="HB50" s="28"/>
      <c r="HC50" s="28"/>
      <c r="HD50" s="28"/>
      <c r="HE50" s="28"/>
      <c r="HF50" s="28"/>
      <c r="HG50" s="28"/>
      <c r="HH50" s="28"/>
      <c r="HI50" s="28"/>
      <c r="HJ50" s="28"/>
      <c r="HK50" s="28"/>
      <c r="HL50" s="28"/>
      <c r="HM50" s="28"/>
      <c r="HN50" s="28"/>
      <c r="HO50" s="28"/>
      <c r="HP50" s="28"/>
    </row>
    <row r="51" spans="1:263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28"/>
      <c r="DE51" s="28"/>
      <c r="DF51" s="28"/>
      <c r="DG51" s="28"/>
      <c r="DH51" s="28"/>
      <c r="DI51" s="28"/>
      <c r="DJ51" s="28"/>
      <c r="DK51" s="28"/>
      <c r="DL51" s="28"/>
      <c r="DM51" s="28"/>
      <c r="DN51" s="28"/>
      <c r="DO51" s="28"/>
      <c r="DP51" s="28"/>
      <c r="DQ51" s="28"/>
      <c r="DR51" s="28"/>
      <c r="DS51" s="28"/>
      <c r="DT51" s="28"/>
      <c r="DU51" s="28"/>
      <c r="DV51" s="28"/>
      <c r="DW51" s="28"/>
      <c r="DX51" s="28"/>
      <c r="DY51" s="28"/>
      <c r="DZ51" s="28"/>
      <c r="EA51" s="28"/>
      <c r="EB51" s="28"/>
      <c r="EC51" s="28"/>
      <c r="ED51" s="28"/>
      <c r="EE51" s="28"/>
      <c r="EF51" s="28"/>
      <c r="EG51" s="28"/>
      <c r="EH51" s="28"/>
      <c r="EI51" s="28"/>
      <c r="EJ51" s="28"/>
      <c r="EK51" s="28"/>
      <c r="EL51" s="28"/>
      <c r="EM51" s="28"/>
      <c r="EN51" s="28"/>
      <c r="EO51" s="28"/>
      <c r="EP51" s="28"/>
      <c r="EQ51" s="28"/>
      <c r="ER51" s="28"/>
      <c r="ES51" s="28"/>
      <c r="ET51" s="28"/>
      <c r="EU51" s="28"/>
      <c r="EV51" s="28"/>
      <c r="EW51" s="28"/>
      <c r="EX51" s="28"/>
      <c r="EY51" s="28"/>
      <c r="EZ51" s="28"/>
      <c r="FA51" s="28"/>
      <c r="FB51" s="28"/>
      <c r="FC51" s="28"/>
      <c r="FD51" s="28"/>
      <c r="FE51" s="28"/>
      <c r="FF51" s="28"/>
      <c r="FG51" s="28"/>
      <c r="FH51" s="28"/>
      <c r="FI51" s="28"/>
      <c r="FJ51" s="28"/>
      <c r="FK51" s="28"/>
      <c r="FL51" s="28"/>
      <c r="FM51" s="28"/>
      <c r="FN51" s="28"/>
      <c r="FO51" s="28"/>
      <c r="FP51" s="28"/>
      <c r="FQ51" s="28"/>
      <c r="FR51" s="28"/>
      <c r="FS51" s="28"/>
      <c r="FT51" s="28"/>
      <c r="FU51" s="28"/>
      <c r="FV51" s="28"/>
      <c r="FW51" s="28"/>
      <c r="FX51" s="28"/>
      <c r="FY51" s="28"/>
      <c r="FZ51" s="28"/>
      <c r="GA51" s="28"/>
      <c r="GB51" s="28"/>
      <c r="GC51" s="28"/>
      <c r="GD51" s="28"/>
      <c r="GE51" s="28"/>
      <c r="GF51" s="28"/>
      <c r="GG51" s="28"/>
      <c r="GH51" s="28"/>
      <c r="GI51" s="28"/>
      <c r="GJ51" s="28"/>
      <c r="GK51" s="28"/>
      <c r="GL51" s="28"/>
      <c r="GM51" s="28"/>
      <c r="GN51" s="28"/>
      <c r="GO51" s="28"/>
      <c r="GP51" s="28"/>
      <c r="GQ51" s="28"/>
      <c r="GR51" s="28"/>
      <c r="GS51" s="28"/>
      <c r="GT51" s="28"/>
      <c r="GU51" s="28"/>
      <c r="GV51" s="28"/>
      <c r="GW51" s="28"/>
      <c r="GX51" s="28"/>
      <c r="GY51" s="28"/>
      <c r="GZ51" s="28"/>
      <c r="HA51" s="28"/>
      <c r="HB51" s="28"/>
      <c r="HC51" s="28"/>
      <c r="HD51" s="28"/>
      <c r="HE51" s="28"/>
      <c r="HF51" s="28"/>
      <c r="HG51" s="28"/>
      <c r="HH51" s="28"/>
      <c r="HI51" s="28"/>
      <c r="HJ51" s="28"/>
      <c r="HK51" s="28"/>
      <c r="HL51" s="28"/>
      <c r="HM51" s="28"/>
      <c r="HN51" s="28"/>
      <c r="HO51" s="28"/>
      <c r="HP51" s="28"/>
    </row>
    <row r="52" spans="1:263" ht="15" customHeight="1" x14ac:dyDescent="0.25">
      <c r="A52" s="14" t="s">
        <v>159</v>
      </c>
      <c r="B52" s="15" t="s">
        <v>163</v>
      </c>
      <c r="C52" s="15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</row>
    <row r="53" spans="1:263" ht="15" customHeight="1" x14ac:dyDescent="0.2">
      <c r="A53" s="16" t="s">
        <v>94</v>
      </c>
      <c r="B53" s="19" t="s">
        <v>79</v>
      </c>
      <c r="C53" s="17"/>
      <c r="D53" s="5"/>
      <c r="E53" s="5"/>
      <c r="F53" s="5"/>
      <c r="G53" s="5"/>
      <c r="H53" s="6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6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6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6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6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6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6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6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6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6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6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</row>
    <row r="54" spans="1:263" ht="12.75" thickBot="1" x14ac:dyDescent="0.2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  <c r="CG54" s="28"/>
      <c r="CH54" s="28"/>
      <c r="CI54" s="28"/>
      <c r="CJ54" s="28"/>
      <c r="CK54" s="28"/>
      <c r="CL54" s="28"/>
      <c r="CM54" s="28"/>
      <c r="CN54" s="28"/>
      <c r="CO54" s="28"/>
      <c r="CP54" s="28"/>
      <c r="CQ54" s="28"/>
      <c r="CR54" s="28"/>
      <c r="CS54" s="28"/>
      <c r="CT54" s="28"/>
      <c r="CU54" s="28"/>
      <c r="CV54" s="28"/>
      <c r="CW54" s="28"/>
      <c r="CX54" s="28"/>
      <c r="CY54" s="28"/>
      <c r="CZ54" s="28"/>
      <c r="DA54" s="28"/>
      <c r="DB54" s="28"/>
      <c r="DC54" s="28"/>
      <c r="DD54" s="28"/>
      <c r="DE54" s="28"/>
      <c r="DF54" s="28"/>
      <c r="DG54" s="28"/>
      <c r="DH54" s="28"/>
      <c r="DI54" s="28"/>
      <c r="DJ54" s="28"/>
      <c r="DK54" s="28"/>
      <c r="DL54" s="28"/>
      <c r="DM54" s="28"/>
      <c r="DN54" s="28"/>
      <c r="DO54" s="28"/>
      <c r="DP54" s="28"/>
      <c r="DQ54" s="28"/>
      <c r="DR54" s="28"/>
      <c r="DS54" s="28"/>
      <c r="DT54" s="28"/>
      <c r="DU54" s="28"/>
      <c r="DV54" s="28"/>
      <c r="DW54" s="28"/>
      <c r="DX54" s="28"/>
      <c r="DY54" s="28"/>
      <c r="DZ54" s="28"/>
      <c r="EA54" s="28"/>
      <c r="EB54" s="28"/>
      <c r="EC54" s="28"/>
      <c r="ED54" s="28"/>
      <c r="EE54" s="28"/>
      <c r="EF54" s="28"/>
      <c r="EG54" s="28"/>
      <c r="EH54" s="28"/>
      <c r="EI54" s="28"/>
      <c r="EJ54" s="28"/>
      <c r="EK54" s="28"/>
      <c r="EL54" s="28"/>
      <c r="EM54" s="28"/>
      <c r="EN54" s="28"/>
      <c r="EO54" s="28"/>
      <c r="EP54" s="28"/>
      <c r="EQ54" s="28"/>
      <c r="ER54" s="28"/>
      <c r="ES54" s="28"/>
      <c r="ET54" s="28"/>
      <c r="EU54" s="28"/>
      <c r="EV54" s="28"/>
      <c r="EW54" s="28"/>
      <c r="EX54" s="28"/>
      <c r="EY54" s="28"/>
      <c r="EZ54" s="28"/>
      <c r="FA54" s="28"/>
      <c r="FB54" s="28"/>
      <c r="FC54" s="28"/>
      <c r="FD54" s="28"/>
      <c r="FE54" s="28"/>
      <c r="FF54" s="28"/>
      <c r="FG54" s="28"/>
      <c r="FH54" s="28"/>
      <c r="FI54" s="28"/>
      <c r="FJ54" s="28"/>
      <c r="FK54" s="28"/>
      <c r="FL54" s="28"/>
      <c r="FM54" s="28"/>
      <c r="FN54" s="28"/>
      <c r="FO54" s="28"/>
      <c r="FP54" s="28"/>
    </row>
    <row r="55" spans="1:263" x14ac:dyDescent="0.2">
      <c r="A55" s="81"/>
      <c r="B55" s="71"/>
      <c r="C55" s="125"/>
      <c r="D55" s="72"/>
      <c r="E55" s="36">
        <v>2007</v>
      </c>
      <c r="F55" s="73"/>
      <c r="G55" s="36"/>
      <c r="H55" s="74"/>
      <c r="I55" s="36"/>
      <c r="J55" s="36"/>
      <c r="K55" s="36"/>
      <c r="L55" s="36"/>
      <c r="M55" s="74"/>
      <c r="N55" s="36"/>
      <c r="O55" s="71"/>
      <c r="P55" s="36"/>
      <c r="Q55" s="36"/>
      <c r="R55" s="36"/>
      <c r="S55" s="36"/>
      <c r="T55" s="36"/>
      <c r="U55" s="124">
        <v>2008</v>
      </c>
      <c r="V55" s="124"/>
      <c r="W55" s="124"/>
      <c r="X55" s="124"/>
      <c r="Y55" s="124"/>
      <c r="Z55" s="75"/>
      <c r="AA55" s="36"/>
      <c r="AB55" s="36"/>
      <c r="AC55" s="36"/>
      <c r="AD55" s="36"/>
      <c r="AE55" s="36"/>
      <c r="AF55" s="36"/>
      <c r="AG55" s="36"/>
      <c r="AH55" s="124">
        <v>2009</v>
      </c>
      <c r="AI55" s="124"/>
      <c r="AJ55" s="124"/>
      <c r="AK55" s="124"/>
      <c r="AL55" s="124"/>
      <c r="AM55" s="75"/>
      <c r="AN55" s="36"/>
      <c r="AO55" s="36"/>
      <c r="AP55" s="36"/>
      <c r="AQ55" s="36"/>
      <c r="AR55" s="36"/>
      <c r="AS55" s="36"/>
      <c r="AT55" s="36"/>
      <c r="AU55" s="124">
        <v>2010</v>
      </c>
      <c r="AV55" s="124"/>
      <c r="AW55" s="124"/>
      <c r="AX55" s="124"/>
      <c r="AY55" s="124"/>
      <c r="AZ55" s="36"/>
      <c r="BA55" s="36"/>
      <c r="BB55" s="36"/>
      <c r="BC55" s="36"/>
      <c r="BD55" s="36"/>
      <c r="BE55" s="36"/>
      <c r="BF55" s="36"/>
      <c r="BG55" s="36"/>
      <c r="BH55" s="124">
        <v>2011</v>
      </c>
      <c r="BI55" s="124"/>
      <c r="BJ55" s="124"/>
      <c r="BK55" s="124"/>
      <c r="BL55" s="124"/>
      <c r="BM55" s="36"/>
      <c r="BN55" s="36"/>
      <c r="BO55" s="36"/>
      <c r="BP55" s="36"/>
      <c r="BQ55" s="36"/>
      <c r="BR55" s="36"/>
      <c r="BS55" s="36"/>
      <c r="BT55" s="36"/>
      <c r="BU55" s="124">
        <v>2012</v>
      </c>
      <c r="BV55" s="124"/>
      <c r="BW55" s="124"/>
      <c r="BX55" s="124"/>
      <c r="BY55" s="124"/>
      <c r="BZ55" s="36"/>
      <c r="CA55" s="36"/>
      <c r="CB55" s="36"/>
      <c r="CC55" s="36"/>
      <c r="CD55" s="36"/>
      <c r="CE55" s="36"/>
      <c r="CF55" s="36"/>
      <c r="CG55" s="36"/>
      <c r="CH55" s="124">
        <v>2013</v>
      </c>
      <c r="CI55" s="124"/>
      <c r="CJ55" s="124"/>
      <c r="CK55" s="124"/>
      <c r="CL55" s="124"/>
      <c r="CM55" s="36"/>
      <c r="CN55" s="36"/>
      <c r="CO55" s="36"/>
      <c r="CP55" s="36"/>
      <c r="CQ55" s="36"/>
      <c r="CR55" s="36"/>
      <c r="CS55" s="36"/>
      <c r="CT55" s="36"/>
      <c r="CU55" s="124">
        <v>2014</v>
      </c>
      <c r="CV55" s="124"/>
      <c r="CW55" s="124"/>
      <c r="CX55" s="124"/>
      <c r="CY55" s="124"/>
      <c r="CZ55" s="36"/>
      <c r="DA55" s="36"/>
      <c r="DB55" s="36"/>
      <c r="DC55" s="36"/>
      <c r="DD55" s="36"/>
      <c r="DE55" s="36"/>
      <c r="DF55" s="36"/>
      <c r="DG55" s="36"/>
      <c r="DH55" s="124">
        <v>2015</v>
      </c>
      <c r="DI55" s="124"/>
      <c r="DJ55" s="124"/>
      <c r="DK55" s="124"/>
      <c r="DL55" s="124"/>
      <c r="DM55" s="36"/>
      <c r="DN55" s="36"/>
      <c r="DO55" s="36"/>
      <c r="DP55" s="36"/>
      <c r="DQ55" s="36"/>
      <c r="DR55" s="36"/>
      <c r="DS55" s="36"/>
      <c r="DT55" s="36"/>
      <c r="DU55" s="124">
        <v>2016</v>
      </c>
      <c r="DV55" s="124"/>
      <c r="DW55" s="124"/>
      <c r="DX55" s="124"/>
      <c r="DY55" s="124"/>
      <c r="DZ55" s="36"/>
      <c r="EA55" s="36"/>
      <c r="EB55" s="36"/>
      <c r="EC55" s="36"/>
      <c r="ED55" s="36"/>
      <c r="EE55" s="36"/>
      <c r="EF55" s="36"/>
      <c r="EG55" s="36"/>
      <c r="EH55" s="124">
        <v>2017</v>
      </c>
      <c r="EI55" s="124"/>
      <c r="EJ55" s="124"/>
      <c r="EK55" s="124"/>
      <c r="EL55" s="124"/>
      <c r="EM55" s="36"/>
      <c r="EN55" s="36"/>
      <c r="EO55" s="36"/>
      <c r="EP55" s="36"/>
      <c r="EQ55" s="36"/>
      <c r="ER55" s="36"/>
      <c r="ES55" s="36"/>
      <c r="ET55" s="36"/>
      <c r="EU55" s="124">
        <v>2018</v>
      </c>
      <c r="EV55" s="124"/>
      <c r="EW55" s="124"/>
      <c r="EX55" s="124"/>
      <c r="EY55" s="124"/>
      <c r="EZ55" s="36"/>
      <c r="FA55" s="36"/>
      <c r="FB55" s="36"/>
      <c r="FC55" s="36"/>
      <c r="FD55" s="36"/>
      <c r="FE55" s="36"/>
      <c r="FF55" s="36"/>
      <c r="FG55" s="36"/>
      <c r="FH55" s="124">
        <v>2019</v>
      </c>
      <c r="FI55" s="124"/>
      <c r="FJ55" s="124"/>
      <c r="FK55" s="124"/>
      <c r="FL55" s="124"/>
      <c r="FM55" s="36"/>
      <c r="FN55" s="36"/>
      <c r="FO55" s="36"/>
      <c r="FP55" s="36"/>
      <c r="FQ55" s="36"/>
      <c r="FR55" s="36"/>
      <c r="FS55" s="36"/>
      <c r="FT55" s="36"/>
      <c r="FU55" s="124">
        <v>2020</v>
      </c>
      <c r="FV55" s="124"/>
      <c r="FW55" s="124"/>
      <c r="FX55" s="124"/>
      <c r="FY55" s="124"/>
      <c r="FZ55" s="36"/>
      <c r="GA55" s="36"/>
      <c r="GB55" s="36"/>
      <c r="GC55" s="36"/>
      <c r="GD55" s="36"/>
      <c r="GE55" s="36"/>
      <c r="GF55" s="36"/>
      <c r="GG55" s="36"/>
      <c r="GH55" s="124">
        <v>2021</v>
      </c>
      <c r="GI55" s="124"/>
      <c r="GJ55" s="124"/>
      <c r="GK55" s="124"/>
      <c r="GL55" s="124"/>
      <c r="GM55" s="36"/>
      <c r="GN55" s="36"/>
      <c r="GO55" s="36"/>
      <c r="GP55" s="36"/>
      <c r="GQ55" s="36"/>
      <c r="GR55" s="36"/>
      <c r="GS55" s="36"/>
      <c r="GT55" s="36"/>
      <c r="GU55" s="124">
        <v>2022</v>
      </c>
      <c r="GV55" s="124"/>
      <c r="GW55" s="124"/>
      <c r="GX55" s="124"/>
      <c r="GY55" s="124"/>
      <c r="GZ55" s="36"/>
      <c r="HA55" s="36"/>
      <c r="HB55" s="36"/>
      <c r="HC55" s="36"/>
      <c r="HD55" s="36"/>
      <c r="HE55" s="36"/>
      <c r="HF55" s="36"/>
      <c r="HG55" s="36"/>
      <c r="HH55" s="124">
        <f>HD8</f>
        <v>2023</v>
      </c>
      <c r="HI55" s="124"/>
      <c r="HJ55" s="124"/>
      <c r="HK55" s="124"/>
      <c r="HL55" s="124"/>
      <c r="HM55" s="36"/>
      <c r="HN55" s="36"/>
      <c r="HO55" s="36"/>
      <c r="HP55" s="36"/>
      <c r="HQ55" s="36"/>
      <c r="HR55" s="36"/>
      <c r="HS55" s="36"/>
      <c r="HT55" s="36"/>
      <c r="HU55" s="124">
        <f>HQ8</f>
        <v>2024</v>
      </c>
      <c r="HV55" s="124"/>
      <c r="HW55" s="124"/>
      <c r="HX55" s="124"/>
      <c r="HY55" s="124"/>
      <c r="HZ55" s="36"/>
      <c r="IA55" s="36"/>
      <c r="IB55" s="36"/>
      <c r="IC55" s="36"/>
      <c r="ID55" s="36"/>
      <c r="IE55" s="36"/>
      <c r="IF55" s="36"/>
      <c r="IG55" s="36"/>
      <c r="IH55" s="124">
        <f>ID8</f>
        <v>2025</v>
      </c>
      <c r="II55" s="124"/>
      <c r="IJ55" s="124"/>
      <c r="IK55" s="124"/>
      <c r="IL55" s="124"/>
      <c r="IM55" s="36"/>
      <c r="IN55" s="36"/>
      <c r="IO55" s="36"/>
      <c r="IP55" s="36"/>
      <c r="IQ55" s="36"/>
      <c r="IR55" s="36"/>
      <c r="IS55" s="36"/>
      <c r="IT55" s="36"/>
      <c r="IU55" s="124">
        <f>IQ8</f>
        <v>2026</v>
      </c>
      <c r="IV55" s="124"/>
      <c r="IW55" s="124"/>
      <c r="IX55" s="124"/>
      <c r="IY55" s="124"/>
      <c r="IZ55" s="36"/>
      <c r="JA55" s="36"/>
      <c r="JB55" s="36"/>
      <c r="JC55" s="36"/>
    </row>
    <row r="56" spans="1:263" ht="13.5" customHeight="1" thickBot="1" x14ac:dyDescent="0.25">
      <c r="A56" s="50"/>
      <c r="B56" s="51"/>
      <c r="C56" s="126"/>
      <c r="D56" s="23">
        <v>2007</v>
      </c>
      <c r="E56" s="23" t="s">
        <v>0</v>
      </c>
      <c r="F56" s="33" t="s">
        <v>126</v>
      </c>
      <c r="G56" s="23" t="s">
        <v>127</v>
      </c>
      <c r="H56" s="23" t="s">
        <v>128</v>
      </c>
      <c r="I56" s="31" t="s">
        <v>129</v>
      </c>
      <c r="J56" s="31" t="s">
        <v>130</v>
      </c>
      <c r="K56" s="31" t="s">
        <v>131</v>
      </c>
      <c r="L56" s="31" t="s">
        <v>132</v>
      </c>
      <c r="M56" s="23" t="s">
        <v>133</v>
      </c>
      <c r="N56" s="23" t="s">
        <v>134</v>
      </c>
      <c r="O56" s="23" t="s">
        <v>135</v>
      </c>
      <c r="P56" s="23" t="s">
        <v>136</v>
      </c>
      <c r="Q56" s="23">
        <v>2008</v>
      </c>
      <c r="R56" s="23" t="s">
        <v>0</v>
      </c>
      <c r="S56" s="33" t="s">
        <v>126</v>
      </c>
      <c r="T56" s="23" t="s">
        <v>127</v>
      </c>
      <c r="U56" s="23" t="s">
        <v>128</v>
      </c>
      <c r="V56" s="31" t="s">
        <v>129</v>
      </c>
      <c r="W56" s="31" t="s">
        <v>130</v>
      </c>
      <c r="X56" s="31" t="s">
        <v>131</v>
      </c>
      <c r="Y56" s="31" t="s">
        <v>132</v>
      </c>
      <c r="Z56" s="23" t="s">
        <v>133</v>
      </c>
      <c r="AA56" s="23" t="s">
        <v>134</v>
      </c>
      <c r="AB56" s="23" t="s">
        <v>135</v>
      </c>
      <c r="AC56" s="23" t="s">
        <v>136</v>
      </c>
      <c r="AD56" s="23">
        <v>2009</v>
      </c>
      <c r="AE56" s="23" t="s">
        <v>0</v>
      </c>
      <c r="AF56" s="33" t="s">
        <v>126</v>
      </c>
      <c r="AG56" s="23" t="s">
        <v>127</v>
      </c>
      <c r="AH56" s="23" t="s">
        <v>128</v>
      </c>
      <c r="AI56" s="31" t="s">
        <v>129</v>
      </c>
      <c r="AJ56" s="31" t="s">
        <v>130</v>
      </c>
      <c r="AK56" s="31" t="s">
        <v>131</v>
      </c>
      <c r="AL56" s="31" t="s">
        <v>132</v>
      </c>
      <c r="AM56" s="23" t="s">
        <v>133</v>
      </c>
      <c r="AN56" s="23" t="s">
        <v>134</v>
      </c>
      <c r="AO56" s="23" t="s">
        <v>135</v>
      </c>
      <c r="AP56" s="23" t="s">
        <v>136</v>
      </c>
      <c r="AQ56" s="51">
        <v>2010</v>
      </c>
      <c r="AR56" s="23" t="s">
        <v>0</v>
      </c>
      <c r="AS56" s="33" t="s">
        <v>126</v>
      </c>
      <c r="AT56" s="23" t="s">
        <v>127</v>
      </c>
      <c r="AU56" s="23" t="s">
        <v>128</v>
      </c>
      <c r="AV56" s="31" t="s">
        <v>129</v>
      </c>
      <c r="AW56" s="31" t="s">
        <v>130</v>
      </c>
      <c r="AX56" s="31" t="s">
        <v>131</v>
      </c>
      <c r="AY56" s="31" t="s">
        <v>132</v>
      </c>
      <c r="AZ56" s="23" t="s">
        <v>133</v>
      </c>
      <c r="BA56" s="23" t="s">
        <v>134</v>
      </c>
      <c r="BB56" s="23" t="s">
        <v>135</v>
      </c>
      <c r="BC56" s="23" t="s">
        <v>136</v>
      </c>
      <c r="BD56" s="23">
        <v>2011</v>
      </c>
      <c r="BE56" s="23" t="s">
        <v>0</v>
      </c>
      <c r="BF56" s="33" t="s">
        <v>126</v>
      </c>
      <c r="BG56" s="23" t="s">
        <v>127</v>
      </c>
      <c r="BH56" s="23" t="s">
        <v>128</v>
      </c>
      <c r="BI56" s="31" t="s">
        <v>129</v>
      </c>
      <c r="BJ56" s="31" t="s">
        <v>130</v>
      </c>
      <c r="BK56" s="31" t="s">
        <v>131</v>
      </c>
      <c r="BL56" s="31" t="s">
        <v>132</v>
      </c>
      <c r="BM56" s="23" t="s">
        <v>133</v>
      </c>
      <c r="BN56" s="23" t="s">
        <v>134</v>
      </c>
      <c r="BO56" s="23" t="s">
        <v>135</v>
      </c>
      <c r="BP56" s="23" t="s">
        <v>136</v>
      </c>
      <c r="BQ56" s="23">
        <v>2012</v>
      </c>
      <c r="BR56" s="23" t="s">
        <v>0</v>
      </c>
      <c r="BS56" s="33" t="s">
        <v>126</v>
      </c>
      <c r="BT56" s="23" t="s">
        <v>127</v>
      </c>
      <c r="BU56" s="23" t="s">
        <v>128</v>
      </c>
      <c r="BV56" s="31" t="s">
        <v>129</v>
      </c>
      <c r="BW56" s="31" t="s">
        <v>130</v>
      </c>
      <c r="BX56" s="31" t="s">
        <v>131</v>
      </c>
      <c r="BY56" s="31" t="s">
        <v>132</v>
      </c>
      <c r="BZ56" s="23" t="s">
        <v>133</v>
      </c>
      <c r="CA56" s="23" t="s">
        <v>134</v>
      </c>
      <c r="CB56" s="23" t="s">
        <v>135</v>
      </c>
      <c r="CC56" s="23" t="s">
        <v>136</v>
      </c>
      <c r="CD56" s="23">
        <v>2013</v>
      </c>
      <c r="CE56" s="23" t="s">
        <v>0</v>
      </c>
      <c r="CF56" s="33" t="s">
        <v>126</v>
      </c>
      <c r="CG56" s="23" t="s">
        <v>127</v>
      </c>
      <c r="CH56" s="23" t="s">
        <v>128</v>
      </c>
      <c r="CI56" s="31" t="s">
        <v>129</v>
      </c>
      <c r="CJ56" s="31" t="s">
        <v>130</v>
      </c>
      <c r="CK56" s="31" t="s">
        <v>131</v>
      </c>
      <c r="CL56" s="31" t="s">
        <v>132</v>
      </c>
      <c r="CM56" s="23" t="s">
        <v>133</v>
      </c>
      <c r="CN56" s="23" t="s">
        <v>134</v>
      </c>
      <c r="CO56" s="23" t="s">
        <v>135</v>
      </c>
      <c r="CP56" s="23" t="s">
        <v>136</v>
      </c>
      <c r="CQ56" s="23">
        <v>2014</v>
      </c>
      <c r="CR56" s="23" t="s">
        <v>0</v>
      </c>
      <c r="CS56" s="33" t="s">
        <v>126</v>
      </c>
      <c r="CT56" s="23" t="s">
        <v>127</v>
      </c>
      <c r="CU56" s="23" t="s">
        <v>128</v>
      </c>
      <c r="CV56" s="31" t="s">
        <v>129</v>
      </c>
      <c r="CW56" s="31" t="s">
        <v>130</v>
      </c>
      <c r="CX56" s="37" t="s">
        <v>131</v>
      </c>
      <c r="CY56" s="37" t="s">
        <v>132</v>
      </c>
      <c r="CZ56" s="52" t="s">
        <v>133</v>
      </c>
      <c r="DA56" s="52" t="s">
        <v>134</v>
      </c>
      <c r="DB56" s="52" t="s">
        <v>135</v>
      </c>
      <c r="DC56" s="52" t="s">
        <v>136</v>
      </c>
      <c r="DD56" s="23">
        <v>2015</v>
      </c>
      <c r="DE56" s="23" t="s">
        <v>0</v>
      </c>
      <c r="DF56" s="33" t="s">
        <v>126</v>
      </c>
      <c r="DG56" s="23" t="s">
        <v>127</v>
      </c>
      <c r="DH56" s="23" t="s">
        <v>128</v>
      </c>
      <c r="DI56" s="31" t="s">
        <v>129</v>
      </c>
      <c r="DJ56" s="31" t="s">
        <v>130</v>
      </c>
      <c r="DK56" s="37" t="s">
        <v>131</v>
      </c>
      <c r="DL56" s="37" t="s">
        <v>132</v>
      </c>
      <c r="DM56" s="23" t="s">
        <v>133</v>
      </c>
      <c r="DN56" s="23" t="s">
        <v>134</v>
      </c>
      <c r="DO56" s="23" t="s">
        <v>135</v>
      </c>
      <c r="DP56" s="23" t="s">
        <v>136</v>
      </c>
      <c r="DQ56" s="23">
        <v>2016</v>
      </c>
      <c r="DR56" s="23" t="s">
        <v>0</v>
      </c>
      <c r="DS56" s="33" t="s">
        <v>126</v>
      </c>
      <c r="DT56" s="23" t="s">
        <v>127</v>
      </c>
      <c r="DU56" s="23" t="s">
        <v>128</v>
      </c>
      <c r="DV56" s="31" t="s">
        <v>129</v>
      </c>
      <c r="DW56" s="31" t="s">
        <v>130</v>
      </c>
      <c r="DX56" s="67" t="s">
        <v>131</v>
      </c>
      <c r="DY56" s="67" t="s">
        <v>132</v>
      </c>
      <c r="DZ56" s="68" t="s">
        <v>133</v>
      </c>
      <c r="EA56" s="68" t="s">
        <v>134</v>
      </c>
      <c r="EB56" s="23" t="s">
        <v>135</v>
      </c>
      <c r="EC56" s="23" t="s">
        <v>136</v>
      </c>
      <c r="ED56" s="23">
        <v>2017</v>
      </c>
      <c r="EE56" s="23" t="s">
        <v>0</v>
      </c>
      <c r="EF56" s="33" t="s">
        <v>126</v>
      </c>
      <c r="EG56" s="23" t="s">
        <v>127</v>
      </c>
      <c r="EH56" s="23" t="s">
        <v>128</v>
      </c>
      <c r="EI56" s="31" t="s">
        <v>129</v>
      </c>
      <c r="EJ56" s="31" t="s">
        <v>130</v>
      </c>
      <c r="EK56" s="69" t="s">
        <v>131</v>
      </c>
      <c r="EL56" s="69" t="s">
        <v>132</v>
      </c>
      <c r="EM56" s="70" t="s">
        <v>133</v>
      </c>
      <c r="EN56" s="70" t="s">
        <v>134</v>
      </c>
      <c r="EO56" s="70" t="s">
        <v>135</v>
      </c>
      <c r="EP56" s="70" t="s">
        <v>136</v>
      </c>
      <c r="EQ56" s="23">
        <v>2018</v>
      </c>
      <c r="ER56" s="23" t="s">
        <v>0</v>
      </c>
      <c r="ES56" s="33" t="s">
        <v>126</v>
      </c>
      <c r="ET56" s="23" t="s">
        <v>127</v>
      </c>
      <c r="EU56" s="23" t="s">
        <v>128</v>
      </c>
      <c r="EV56" s="31" t="s">
        <v>129</v>
      </c>
      <c r="EW56" s="31" t="s">
        <v>130</v>
      </c>
      <c r="EX56" s="69" t="s">
        <v>131</v>
      </c>
      <c r="EY56" s="69" t="s">
        <v>132</v>
      </c>
      <c r="EZ56" s="23" t="s">
        <v>133</v>
      </c>
      <c r="FA56" s="23" t="s">
        <v>134</v>
      </c>
      <c r="FB56" s="23" t="s">
        <v>135</v>
      </c>
      <c r="FC56" s="23" t="s">
        <v>136</v>
      </c>
      <c r="FD56" s="23">
        <v>2019</v>
      </c>
      <c r="FE56" s="23" t="s">
        <v>0</v>
      </c>
      <c r="FF56" s="33" t="s">
        <v>126</v>
      </c>
      <c r="FG56" s="23" t="s">
        <v>127</v>
      </c>
      <c r="FH56" s="23" t="s">
        <v>128</v>
      </c>
      <c r="FI56" s="31" t="s">
        <v>129</v>
      </c>
      <c r="FJ56" s="31" t="s">
        <v>130</v>
      </c>
      <c r="FK56" s="69" t="s">
        <v>131</v>
      </c>
      <c r="FL56" s="69" t="s">
        <v>132</v>
      </c>
      <c r="FM56" s="70" t="s">
        <v>133</v>
      </c>
      <c r="FN56" s="70" t="s">
        <v>134</v>
      </c>
      <c r="FO56" s="70" t="s">
        <v>135</v>
      </c>
      <c r="FP56" s="70" t="s">
        <v>136</v>
      </c>
      <c r="FQ56" s="23">
        <v>2020</v>
      </c>
      <c r="FR56" s="23" t="s">
        <v>0</v>
      </c>
      <c r="FS56" s="33" t="s">
        <v>126</v>
      </c>
      <c r="FT56" s="33" t="s">
        <v>127</v>
      </c>
      <c r="FU56" s="23" t="s">
        <v>128</v>
      </c>
      <c r="FV56" s="31" t="s">
        <v>129</v>
      </c>
      <c r="FW56" s="31" t="s">
        <v>130</v>
      </c>
      <c r="FX56" s="69" t="s">
        <v>131</v>
      </c>
      <c r="FY56" s="69" t="s">
        <v>132</v>
      </c>
      <c r="FZ56" s="70" t="s">
        <v>133</v>
      </c>
      <c r="GA56" s="70" t="s">
        <v>134</v>
      </c>
      <c r="GB56" s="70" t="s">
        <v>135</v>
      </c>
      <c r="GC56" s="70" t="s">
        <v>136</v>
      </c>
      <c r="GD56" s="23">
        <v>2021</v>
      </c>
      <c r="GE56" s="23" t="s">
        <v>0</v>
      </c>
      <c r="GF56" s="33" t="s">
        <v>126</v>
      </c>
      <c r="GG56" s="33" t="s">
        <v>127</v>
      </c>
      <c r="GH56" s="23" t="s">
        <v>128</v>
      </c>
      <c r="GI56" s="31" t="s">
        <v>129</v>
      </c>
      <c r="GJ56" s="31" t="s">
        <v>130</v>
      </c>
      <c r="GK56" s="69" t="s">
        <v>131</v>
      </c>
      <c r="GL56" s="69" t="s">
        <v>132</v>
      </c>
      <c r="GM56" s="70" t="s">
        <v>133</v>
      </c>
      <c r="GN56" s="70" t="s">
        <v>134</v>
      </c>
      <c r="GO56" s="70" t="s">
        <v>135</v>
      </c>
      <c r="GP56" s="70" t="s">
        <v>136</v>
      </c>
      <c r="GQ56" s="23">
        <v>2022</v>
      </c>
      <c r="GR56" s="23" t="s">
        <v>0</v>
      </c>
      <c r="GS56" s="33" t="s">
        <v>126</v>
      </c>
      <c r="GT56" s="33" t="s">
        <v>127</v>
      </c>
      <c r="GU56" s="23" t="s">
        <v>128</v>
      </c>
      <c r="GV56" s="31" t="s">
        <v>129</v>
      </c>
      <c r="GW56" s="31" t="s">
        <v>130</v>
      </c>
      <c r="GX56" s="69" t="s">
        <v>131</v>
      </c>
      <c r="GY56" s="69" t="s">
        <v>132</v>
      </c>
      <c r="GZ56" s="70" t="s">
        <v>133</v>
      </c>
      <c r="HA56" s="70" t="s">
        <v>134</v>
      </c>
      <c r="HB56" s="70" t="s">
        <v>135</v>
      </c>
      <c r="HC56" s="70" t="s">
        <v>136</v>
      </c>
      <c r="HD56" s="23">
        <f>HD8</f>
        <v>2023</v>
      </c>
      <c r="HE56" s="23" t="s">
        <v>0</v>
      </c>
      <c r="HF56" s="33" t="s">
        <v>126</v>
      </c>
      <c r="HG56" s="33" t="s">
        <v>127</v>
      </c>
      <c r="HH56" s="23" t="s">
        <v>128</v>
      </c>
      <c r="HI56" s="31" t="s">
        <v>129</v>
      </c>
      <c r="HJ56" s="31" t="s">
        <v>130</v>
      </c>
      <c r="HK56" s="69" t="s">
        <v>131</v>
      </c>
      <c r="HL56" s="69" t="s">
        <v>132</v>
      </c>
      <c r="HM56" s="70" t="s">
        <v>133</v>
      </c>
      <c r="HN56" s="70" t="s">
        <v>134</v>
      </c>
      <c r="HO56" s="70" t="s">
        <v>135</v>
      </c>
      <c r="HP56" s="70" t="s">
        <v>136</v>
      </c>
      <c r="HQ56" s="23">
        <f>HQ8</f>
        <v>2024</v>
      </c>
      <c r="HR56" s="23" t="s">
        <v>0</v>
      </c>
      <c r="HS56" s="33" t="s">
        <v>126</v>
      </c>
      <c r="HT56" s="33" t="s">
        <v>127</v>
      </c>
      <c r="HU56" s="23" t="s">
        <v>128</v>
      </c>
      <c r="HV56" s="31" t="s">
        <v>129</v>
      </c>
      <c r="HW56" s="31" t="s">
        <v>130</v>
      </c>
      <c r="HX56" s="31" t="s">
        <v>131</v>
      </c>
      <c r="HY56" s="31" t="s">
        <v>132</v>
      </c>
      <c r="HZ56" s="23" t="s">
        <v>133</v>
      </c>
      <c r="IA56" s="23" t="s">
        <v>134</v>
      </c>
      <c r="IB56" s="23" t="s">
        <v>135</v>
      </c>
      <c r="IC56" s="23" t="s">
        <v>136</v>
      </c>
      <c r="ID56" s="23">
        <f>ID8</f>
        <v>2025</v>
      </c>
      <c r="IE56" s="23" t="s">
        <v>0</v>
      </c>
      <c r="IF56" s="33" t="s">
        <v>126</v>
      </c>
      <c r="IG56" s="33" t="s">
        <v>127</v>
      </c>
      <c r="IH56" s="23" t="s">
        <v>128</v>
      </c>
      <c r="II56" s="31" t="s">
        <v>129</v>
      </c>
      <c r="IJ56" s="31" t="s">
        <v>130</v>
      </c>
      <c r="IK56" s="69" t="s">
        <v>131</v>
      </c>
      <c r="IL56" s="69" t="s">
        <v>132</v>
      </c>
      <c r="IM56" s="70" t="s">
        <v>133</v>
      </c>
      <c r="IN56" s="70" t="s">
        <v>134</v>
      </c>
      <c r="IO56" s="70" t="s">
        <v>135</v>
      </c>
      <c r="IP56" s="70" t="s">
        <v>136</v>
      </c>
      <c r="IQ56" s="23">
        <f>IQ8</f>
        <v>2026</v>
      </c>
      <c r="IR56" s="23" t="s">
        <v>0</v>
      </c>
      <c r="IS56" s="33" t="s">
        <v>126</v>
      </c>
      <c r="IT56" s="33" t="s">
        <v>127</v>
      </c>
      <c r="IU56" s="23" t="s">
        <v>128</v>
      </c>
      <c r="IV56" s="31" t="s">
        <v>129</v>
      </c>
      <c r="IW56" s="31" t="s">
        <v>130</v>
      </c>
      <c r="IX56" s="69" t="s">
        <v>131</v>
      </c>
      <c r="IY56" s="69" t="s">
        <v>132</v>
      </c>
      <c r="IZ56" s="70" t="s">
        <v>133</v>
      </c>
      <c r="JA56" s="70" t="s">
        <v>134</v>
      </c>
      <c r="JB56" s="70" t="s">
        <v>135</v>
      </c>
      <c r="JC56" s="70" t="s">
        <v>136</v>
      </c>
    </row>
    <row r="57" spans="1:263" x14ac:dyDescent="0.2">
      <c r="A57" s="24"/>
      <c r="B57" s="46"/>
      <c r="C57" s="46"/>
      <c r="D57" s="53"/>
      <c r="E57" s="53"/>
      <c r="F57" s="53"/>
      <c r="G57" s="53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  <c r="DO57" s="24"/>
      <c r="DP57" s="24"/>
      <c r="DQ57" s="24"/>
      <c r="DR57" s="24"/>
      <c r="DS57" s="24"/>
      <c r="DT57" s="24"/>
      <c r="DU57" s="24"/>
      <c r="DV57" s="24"/>
      <c r="DW57" s="24"/>
      <c r="DX57" s="24"/>
      <c r="DY57" s="24"/>
      <c r="DZ57" s="24"/>
      <c r="EA57" s="24"/>
      <c r="EB57" s="24"/>
      <c r="EC57" s="24"/>
      <c r="ED57" s="24"/>
      <c r="EE57" s="24"/>
      <c r="EF57" s="24"/>
      <c r="EG57" s="24"/>
      <c r="EH57" s="24"/>
      <c r="EI57" s="24"/>
      <c r="EJ57" s="24"/>
      <c r="EK57" s="24"/>
      <c r="EL57" s="24"/>
      <c r="EM57" s="24"/>
      <c r="EN57" s="24"/>
      <c r="EO57" s="24"/>
      <c r="EP57" s="24"/>
      <c r="EQ57" s="24"/>
      <c r="ER57" s="24"/>
      <c r="ES57" s="24"/>
      <c r="ET57" s="24"/>
      <c r="EU57" s="24"/>
      <c r="EV57" s="24"/>
      <c r="EW57" s="24"/>
      <c r="EX57" s="24"/>
      <c r="EY57" s="24"/>
      <c r="EZ57" s="24"/>
      <c r="FA57" s="24"/>
      <c r="FB57" s="24"/>
      <c r="FC57" s="24"/>
      <c r="FD57" s="24"/>
      <c r="FE57" s="24"/>
      <c r="FF57" s="24"/>
      <c r="FG57" s="24"/>
      <c r="FH57" s="24"/>
      <c r="FI57" s="24"/>
      <c r="FJ57" s="24"/>
      <c r="FK57" s="24"/>
      <c r="FL57" s="24"/>
      <c r="FM57" s="24"/>
      <c r="FN57" s="24"/>
      <c r="FO57" s="24"/>
      <c r="FP57" s="24"/>
      <c r="FQ57" s="28"/>
      <c r="FR57" s="28"/>
      <c r="FS57" s="28"/>
      <c r="FT57" s="28"/>
      <c r="FU57" s="28"/>
      <c r="FV57" s="28"/>
      <c r="FW57" s="28"/>
      <c r="FX57" s="28"/>
      <c r="FY57" s="28"/>
      <c r="FZ57" s="28"/>
      <c r="GA57" s="28"/>
      <c r="GB57" s="28"/>
      <c r="GC57" s="28"/>
      <c r="GD57" s="28"/>
      <c r="GE57" s="28"/>
      <c r="GF57" s="28"/>
      <c r="GG57" s="28"/>
      <c r="GH57" s="28"/>
      <c r="GI57" s="28"/>
      <c r="GJ57" s="28"/>
      <c r="GK57" s="28"/>
      <c r="GL57" s="28"/>
      <c r="GM57" s="28"/>
      <c r="GN57" s="28"/>
      <c r="GO57" s="28"/>
      <c r="GP57" s="28"/>
      <c r="GQ57" s="28"/>
      <c r="GR57" s="28"/>
      <c r="GS57" s="28"/>
      <c r="GT57" s="28"/>
      <c r="GU57" s="28"/>
      <c r="GV57" s="28"/>
      <c r="GW57" s="28"/>
      <c r="GX57" s="28"/>
      <c r="GY57" s="28"/>
      <c r="GZ57" s="28"/>
      <c r="HA57" s="28"/>
      <c r="HB57" s="28"/>
      <c r="HC57" s="28"/>
      <c r="HD57" s="28"/>
      <c r="HE57" s="28"/>
      <c r="HF57" s="28"/>
      <c r="HG57" s="28"/>
      <c r="HH57" s="28"/>
      <c r="HI57" s="28"/>
      <c r="HJ57" s="28"/>
      <c r="HK57" s="28"/>
      <c r="HL57" s="28"/>
      <c r="HM57" s="28"/>
      <c r="HN57" s="28"/>
      <c r="HO57" s="28"/>
      <c r="HP57" s="28"/>
      <c r="HQ57" s="28"/>
      <c r="HR57" s="28"/>
      <c r="HS57" s="28"/>
      <c r="HT57" s="28"/>
      <c r="HU57" s="28"/>
      <c r="HV57" s="28"/>
      <c r="HW57" s="28"/>
      <c r="HX57" s="28"/>
      <c r="HY57" s="28"/>
      <c r="HZ57" s="28"/>
      <c r="IA57" s="28"/>
      <c r="IB57" s="28"/>
      <c r="IC57" s="28"/>
      <c r="ID57" s="28"/>
      <c r="IE57" s="28"/>
      <c r="IF57" s="28"/>
      <c r="IG57" s="28"/>
      <c r="IH57" s="28"/>
      <c r="II57" s="28"/>
      <c r="IJ57" s="28"/>
      <c r="IK57" s="28"/>
      <c r="IL57" s="28"/>
      <c r="IM57" s="28"/>
      <c r="IN57" s="28"/>
      <c r="IO57" s="28"/>
      <c r="IP57" s="28"/>
      <c r="IQ57" s="28"/>
      <c r="IR57" s="28"/>
      <c r="IS57" s="28"/>
      <c r="IT57" s="28"/>
      <c r="IU57" s="28"/>
      <c r="IV57" s="28"/>
      <c r="IW57" s="28"/>
      <c r="IX57" s="28"/>
      <c r="IY57" s="28"/>
      <c r="IZ57" s="28"/>
      <c r="JA57" s="28"/>
      <c r="JB57" s="28"/>
      <c r="JC57" s="28"/>
    </row>
    <row r="58" spans="1:263" x14ac:dyDescent="0.2">
      <c r="A58" s="79" t="s">
        <v>150</v>
      </c>
      <c r="B58" s="76" t="s">
        <v>141</v>
      </c>
      <c r="C58" s="28"/>
      <c r="D58" s="26"/>
      <c r="E58" s="26"/>
      <c r="F58" s="26"/>
      <c r="G58" s="26"/>
      <c r="H58" s="26"/>
      <c r="I58" s="26"/>
      <c r="J58" s="26"/>
      <c r="K58" s="26">
        <v>112.69</v>
      </c>
      <c r="L58" s="26">
        <v>112.35</v>
      </c>
      <c r="M58" s="26">
        <v>112.08</v>
      </c>
      <c r="N58" s="26">
        <v>116.76</v>
      </c>
      <c r="O58" s="26">
        <v>120.53</v>
      </c>
      <c r="P58" s="26">
        <v>123.63</v>
      </c>
      <c r="Q58" s="26"/>
      <c r="R58" s="26">
        <v>164.48</v>
      </c>
      <c r="S58" s="26">
        <v>164.49</v>
      </c>
      <c r="T58" s="26">
        <v>164.04</v>
      </c>
      <c r="U58" s="26">
        <v>163.82</v>
      </c>
      <c r="V58" s="26">
        <v>163.68</v>
      </c>
      <c r="W58" s="26">
        <v>163.59</v>
      </c>
      <c r="X58" s="26">
        <v>163.83000000000001</v>
      </c>
      <c r="Y58" s="26">
        <v>164.13</v>
      </c>
      <c r="Z58" s="26">
        <v>164.33</v>
      </c>
      <c r="AA58" s="26">
        <v>156.31</v>
      </c>
      <c r="AB58" s="26">
        <v>150.32</v>
      </c>
      <c r="AC58" s="26">
        <v>145.66999999999999</v>
      </c>
      <c r="AD58" s="26"/>
      <c r="AE58" s="26">
        <v>103.49</v>
      </c>
      <c r="AF58" s="26">
        <v>103.61</v>
      </c>
      <c r="AG58" s="26">
        <v>103.68</v>
      </c>
      <c r="AH58" s="26">
        <v>103.72</v>
      </c>
      <c r="AI58" s="26">
        <v>103.75</v>
      </c>
      <c r="AJ58" s="26">
        <v>103.77</v>
      </c>
      <c r="AK58" s="26">
        <v>103.6</v>
      </c>
      <c r="AL58" s="26">
        <v>103.56</v>
      </c>
      <c r="AM58" s="26">
        <v>103.55</v>
      </c>
      <c r="AN58" s="26">
        <v>103.57</v>
      </c>
      <c r="AO58" s="26">
        <v>104.06</v>
      </c>
      <c r="AP58" s="26">
        <v>104.52</v>
      </c>
      <c r="AQ58" s="26"/>
      <c r="AR58" s="26">
        <v>124.43</v>
      </c>
      <c r="AS58" s="26">
        <v>125.38</v>
      </c>
      <c r="AT58" s="26">
        <v>125.69</v>
      </c>
      <c r="AU58" s="26">
        <v>122.95</v>
      </c>
      <c r="AV58" s="26">
        <v>121.14</v>
      </c>
      <c r="AW58" s="26">
        <v>119.94</v>
      </c>
      <c r="AX58" s="26">
        <v>119.11</v>
      </c>
      <c r="AY58" s="26">
        <v>118.32</v>
      </c>
      <c r="AZ58" s="26">
        <v>117.72</v>
      </c>
      <c r="BA58" s="26">
        <v>117.23</v>
      </c>
      <c r="BB58" s="26">
        <v>116.12</v>
      </c>
      <c r="BC58" s="26">
        <v>115.15</v>
      </c>
      <c r="BD58" s="26"/>
      <c r="BE58" s="26">
        <v>93.93</v>
      </c>
      <c r="BF58" s="26">
        <v>93.11</v>
      </c>
      <c r="BG58" s="26">
        <v>92.81</v>
      </c>
      <c r="BH58" s="26">
        <v>94.83</v>
      </c>
      <c r="BI58" s="26">
        <v>96.22</v>
      </c>
      <c r="BJ58" s="26">
        <v>97.18</v>
      </c>
      <c r="BK58" s="26">
        <v>97.8</v>
      </c>
      <c r="BL58" s="26">
        <v>98.25</v>
      </c>
      <c r="BM58" s="26">
        <v>98.6</v>
      </c>
      <c r="BN58" s="26">
        <v>98.86</v>
      </c>
      <c r="BO58" s="26">
        <v>102.33</v>
      </c>
      <c r="BP58" s="26">
        <v>106.38</v>
      </c>
      <c r="BQ58" s="26"/>
      <c r="BR58" s="26">
        <v>148.61000000000001</v>
      </c>
      <c r="BS58" s="26">
        <v>148.62</v>
      </c>
      <c r="BT58" s="26">
        <v>148.61000000000001</v>
      </c>
      <c r="BU58" s="26">
        <v>148.62</v>
      </c>
      <c r="BV58" s="26">
        <v>149.68</v>
      </c>
      <c r="BW58" s="26">
        <v>150.86000000000001</v>
      </c>
      <c r="BX58" s="26">
        <v>152.13999999999999</v>
      </c>
      <c r="BY58" s="26">
        <v>153.13999999999999</v>
      </c>
      <c r="BZ58" s="26">
        <v>153.4</v>
      </c>
      <c r="CA58" s="26">
        <v>153.69999999999999</v>
      </c>
      <c r="CB58" s="26">
        <v>150.27000000000001</v>
      </c>
      <c r="CC58" s="26">
        <v>146.11000000000001</v>
      </c>
      <c r="CD58" s="26"/>
      <c r="CE58" s="26">
        <v>112.48</v>
      </c>
      <c r="CF58" s="26">
        <v>111.25</v>
      </c>
      <c r="CG58" s="26">
        <v>111.04</v>
      </c>
      <c r="CH58" s="26">
        <v>109.95</v>
      </c>
      <c r="CI58" s="26">
        <v>108.89</v>
      </c>
      <c r="CJ58" s="26">
        <v>107.72</v>
      </c>
      <c r="CK58" s="26">
        <v>106.58</v>
      </c>
      <c r="CL58" s="26">
        <v>105.68</v>
      </c>
      <c r="CM58" s="26">
        <v>105.34</v>
      </c>
      <c r="CN58" s="26">
        <v>105.39</v>
      </c>
      <c r="CO58" s="26">
        <v>105.06</v>
      </c>
      <c r="CP58" s="26">
        <v>104.74</v>
      </c>
      <c r="CQ58" s="26"/>
      <c r="CR58" s="26">
        <v>102.06</v>
      </c>
      <c r="CS58" s="26">
        <v>100.78</v>
      </c>
      <c r="CT58" s="26">
        <v>100.36</v>
      </c>
      <c r="CU58" s="26">
        <v>101.06</v>
      </c>
      <c r="CV58" s="26">
        <v>101.14</v>
      </c>
      <c r="CW58" s="26">
        <v>101.29</v>
      </c>
      <c r="CX58" s="26">
        <v>101.36</v>
      </c>
      <c r="CY58" s="26">
        <v>101.1</v>
      </c>
      <c r="CZ58" s="26">
        <v>101.4</v>
      </c>
      <c r="DA58" s="26">
        <v>101.28</v>
      </c>
      <c r="DB58" s="26">
        <v>101.13</v>
      </c>
      <c r="DC58" s="26">
        <v>100.67</v>
      </c>
      <c r="DD58" s="26"/>
      <c r="DE58" s="26">
        <v>96.25</v>
      </c>
      <c r="DF58" s="26">
        <v>98.55</v>
      </c>
      <c r="DG58" s="26">
        <v>98.48</v>
      </c>
      <c r="DH58" s="26">
        <v>98.57</v>
      </c>
      <c r="DI58" s="26">
        <v>98.62</v>
      </c>
      <c r="DJ58" s="26">
        <v>98.65</v>
      </c>
      <c r="DK58" s="26">
        <v>98.78</v>
      </c>
      <c r="DL58" s="26">
        <v>99.3</v>
      </c>
      <c r="DM58" s="26">
        <v>99.22</v>
      </c>
      <c r="DN58" s="26">
        <v>99.18</v>
      </c>
      <c r="DO58" s="26">
        <v>98.88</v>
      </c>
      <c r="DP58" s="26">
        <v>98.92</v>
      </c>
      <c r="DQ58" s="26"/>
      <c r="DR58" s="26">
        <v>99.31</v>
      </c>
      <c r="DS58" s="26">
        <v>99.31</v>
      </c>
      <c r="DT58" s="26">
        <v>99.96</v>
      </c>
      <c r="DU58" s="26">
        <v>100.16</v>
      </c>
      <c r="DV58" s="26">
        <v>100.28</v>
      </c>
      <c r="DW58" s="26">
        <v>100.37</v>
      </c>
      <c r="DX58" s="26">
        <v>100.43</v>
      </c>
      <c r="DY58" s="26">
        <v>100.33</v>
      </c>
      <c r="DZ58" s="26">
        <v>100.33</v>
      </c>
      <c r="EA58" s="26">
        <v>100.32</v>
      </c>
      <c r="EB58" s="26">
        <v>100.32</v>
      </c>
      <c r="EC58" s="26">
        <v>100.31</v>
      </c>
      <c r="ED58" s="26"/>
      <c r="EE58" s="26">
        <v>100.25</v>
      </c>
      <c r="EF58" s="26">
        <v>106.87</v>
      </c>
      <c r="EG58" s="26">
        <v>106.87</v>
      </c>
      <c r="EH58" s="26">
        <v>106.88</v>
      </c>
      <c r="EI58" s="26">
        <v>106.89</v>
      </c>
      <c r="EJ58" s="26">
        <v>106.9</v>
      </c>
      <c r="EK58" s="26">
        <v>106.9</v>
      </c>
      <c r="EL58" s="26">
        <v>106.28</v>
      </c>
      <c r="EM58" s="26">
        <v>105.7</v>
      </c>
      <c r="EN58" s="26">
        <v>105.24</v>
      </c>
      <c r="EO58" s="26">
        <v>104.77</v>
      </c>
      <c r="EP58" s="26">
        <v>104.39</v>
      </c>
      <c r="EQ58" s="26"/>
      <c r="ER58" s="26">
        <v>97.46</v>
      </c>
      <c r="ES58" s="26">
        <v>97.46</v>
      </c>
      <c r="ET58" s="26">
        <v>97.46</v>
      </c>
      <c r="EU58" s="26">
        <v>97.46</v>
      </c>
      <c r="EV58" s="26">
        <v>97.46</v>
      </c>
      <c r="EW58" s="26">
        <v>97.46</v>
      </c>
      <c r="EX58" s="26">
        <v>97.46</v>
      </c>
      <c r="EY58" s="26">
        <v>97.46</v>
      </c>
      <c r="EZ58" s="26">
        <v>97.3</v>
      </c>
      <c r="FA58" s="26">
        <v>97.43</v>
      </c>
      <c r="FB58" s="26">
        <v>97.47</v>
      </c>
      <c r="FC58" s="26">
        <v>97.51</v>
      </c>
      <c r="FD58" s="26"/>
      <c r="FE58" s="26">
        <v>102.16</v>
      </c>
      <c r="FF58" s="26">
        <v>102.16</v>
      </c>
      <c r="FG58" s="26">
        <v>101.56</v>
      </c>
      <c r="FH58" s="26">
        <v>101.26</v>
      </c>
      <c r="FI58" s="26">
        <v>101.08</v>
      </c>
      <c r="FJ58" s="26">
        <v>100.99</v>
      </c>
      <c r="FK58" s="26">
        <v>100.93</v>
      </c>
      <c r="FL58" s="26">
        <v>100.94</v>
      </c>
      <c r="FM58" s="26">
        <v>101.25</v>
      </c>
      <c r="FN58" s="26">
        <v>101.41</v>
      </c>
      <c r="FO58" s="26">
        <v>101.58</v>
      </c>
      <c r="FP58" s="26">
        <v>101.72</v>
      </c>
      <c r="FQ58" s="28"/>
      <c r="FR58" s="26">
        <v>101.85</v>
      </c>
      <c r="FS58" s="26">
        <v>101.35</v>
      </c>
      <c r="FT58" s="26">
        <v>101.79</v>
      </c>
      <c r="FU58" s="26">
        <v>102.01</v>
      </c>
      <c r="FV58" s="26">
        <v>102.09</v>
      </c>
      <c r="FW58" s="26">
        <v>102.12</v>
      </c>
      <c r="FX58" s="26">
        <v>102.15</v>
      </c>
      <c r="FY58" s="26">
        <v>103.14</v>
      </c>
      <c r="FZ58" s="26">
        <v>103.85</v>
      </c>
      <c r="GA58" s="26">
        <v>104.41</v>
      </c>
      <c r="GB58" s="26">
        <v>104.94</v>
      </c>
      <c r="GC58" s="26">
        <v>105.21</v>
      </c>
      <c r="GD58" s="28"/>
      <c r="GE58" s="26">
        <v>105.8</v>
      </c>
      <c r="GF58" s="26">
        <v>103.87</v>
      </c>
      <c r="GG58" s="26">
        <v>103.6</v>
      </c>
      <c r="GH58" s="26">
        <v>103.42</v>
      </c>
      <c r="GI58" s="26">
        <v>103.43</v>
      </c>
      <c r="GJ58" s="26">
        <v>103.43</v>
      </c>
      <c r="GK58" s="26">
        <v>103.42</v>
      </c>
      <c r="GL58" s="26">
        <v>103.42</v>
      </c>
      <c r="GM58" s="26">
        <v>101.93</v>
      </c>
      <c r="GN58" s="26">
        <v>101.55</v>
      </c>
      <c r="GO58" s="26">
        <v>101.18</v>
      </c>
      <c r="GP58" s="26">
        <v>100.78</v>
      </c>
      <c r="GQ58" s="28"/>
      <c r="GR58" s="26">
        <v>105.8</v>
      </c>
      <c r="GS58" s="26">
        <v>100.1</v>
      </c>
      <c r="GT58" s="26">
        <v>99.13</v>
      </c>
      <c r="GU58" s="26">
        <v>98.52</v>
      </c>
      <c r="GV58" s="26">
        <v>98.62</v>
      </c>
      <c r="GW58" s="26">
        <v>98.73</v>
      </c>
      <c r="GX58" s="26">
        <v>97.26</v>
      </c>
      <c r="GY58" s="26">
        <v>98.13</v>
      </c>
      <c r="GZ58" s="26">
        <v>98.57</v>
      </c>
      <c r="HA58" s="26">
        <v>98.82</v>
      </c>
      <c r="HB58" s="26">
        <v>99.05</v>
      </c>
      <c r="HC58" s="26">
        <v>99.48</v>
      </c>
      <c r="HD58" s="28"/>
      <c r="HE58" s="26">
        <v>108.89</v>
      </c>
      <c r="HF58" s="26">
        <v>109.52</v>
      </c>
      <c r="HG58" s="26">
        <v>109.97</v>
      </c>
      <c r="HH58" s="26">
        <v>110.5</v>
      </c>
      <c r="HI58" s="26">
        <v>110.97</v>
      </c>
      <c r="HJ58" s="26">
        <v>111.17</v>
      </c>
      <c r="HK58" s="84">
        <v>111.18</v>
      </c>
      <c r="HL58" s="26">
        <v>112.12</v>
      </c>
      <c r="HM58" s="26">
        <v>112.15</v>
      </c>
      <c r="HN58" s="26">
        <v>112.01</v>
      </c>
      <c r="HO58" s="88">
        <v>111.66</v>
      </c>
      <c r="HP58" s="26">
        <v>111.54</v>
      </c>
      <c r="HQ58" s="28"/>
      <c r="HR58" s="26">
        <v>111.54</v>
      </c>
      <c r="HS58" s="26">
        <v>107.61</v>
      </c>
      <c r="HT58" s="26">
        <v>106.79</v>
      </c>
      <c r="HU58" s="26">
        <v>106.19</v>
      </c>
      <c r="HV58" s="26">
        <v>105.52</v>
      </c>
      <c r="HW58" s="26">
        <v>105.25</v>
      </c>
      <c r="HX58" s="84">
        <v>106.34</v>
      </c>
      <c r="HY58" s="26">
        <v>105.64</v>
      </c>
      <c r="HZ58" s="26">
        <v>105.87</v>
      </c>
      <c r="IA58" s="26">
        <v>106.38</v>
      </c>
      <c r="IB58" s="88">
        <v>106.74</v>
      </c>
      <c r="IC58" s="26">
        <v>107.06</v>
      </c>
      <c r="ID58" s="28"/>
      <c r="IE58" s="26">
        <v>105.7</v>
      </c>
      <c r="IF58" s="26">
        <v>108.37</v>
      </c>
      <c r="IG58" s="26">
        <v>110.22</v>
      </c>
      <c r="IH58" s="26">
        <v>115.41</v>
      </c>
      <c r="II58" s="26">
        <v>118.67</v>
      </c>
      <c r="IJ58" s="26">
        <v>121.14</v>
      </c>
      <c r="IK58" s="84">
        <v>119.05</v>
      </c>
      <c r="IL58" s="26">
        <v>118.25</v>
      </c>
      <c r="IM58" s="26">
        <v>117.2</v>
      </c>
      <c r="IN58" s="26">
        <v>115.93</v>
      </c>
      <c r="IO58" s="88">
        <v>115.01</v>
      </c>
      <c r="IP58" s="26">
        <v>114.26</v>
      </c>
      <c r="IQ58" s="28"/>
      <c r="IR58" s="26">
        <v>105.2</v>
      </c>
      <c r="IS58" s="26">
        <v>105.9</v>
      </c>
      <c r="IT58" s="26">
        <v>108.7</v>
      </c>
      <c r="IU58" s="26">
        <v>106.19</v>
      </c>
      <c r="IV58" s="26">
        <v>104.87</v>
      </c>
      <c r="IW58" s="26">
        <v>103.64</v>
      </c>
      <c r="IX58" s="84"/>
      <c r="IY58" s="26"/>
      <c r="IZ58" s="26"/>
      <c r="JA58" s="26"/>
      <c r="JB58" s="88"/>
      <c r="JC58" s="26"/>
    </row>
    <row r="59" spans="1:263" x14ac:dyDescent="0.2">
      <c r="A59" s="79" t="s">
        <v>151</v>
      </c>
      <c r="B59" s="77" t="s">
        <v>142</v>
      </c>
      <c r="C59" s="28"/>
      <c r="D59" s="26"/>
      <c r="E59" s="26"/>
      <c r="F59" s="26"/>
      <c r="G59" s="26"/>
      <c r="H59" s="26"/>
      <c r="I59" s="26"/>
      <c r="J59" s="26"/>
      <c r="K59" s="26">
        <v>111.19</v>
      </c>
      <c r="L59" s="26">
        <v>111.04</v>
      </c>
      <c r="M59" s="26">
        <v>111.12</v>
      </c>
      <c r="N59" s="26">
        <v>111.21</v>
      </c>
      <c r="O59" s="26">
        <v>112.18</v>
      </c>
      <c r="P59" s="26">
        <v>112.87</v>
      </c>
      <c r="Q59" s="26"/>
      <c r="R59" s="26">
        <v>118.09</v>
      </c>
      <c r="S59" s="26">
        <v>122.8</v>
      </c>
      <c r="T59" s="26">
        <v>124.91</v>
      </c>
      <c r="U59" s="26">
        <v>125.68</v>
      </c>
      <c r="V59" s="26">
        <v>127.27</v>
      </c>
      <c r="W59" s="26">
        <v>128.47999999999999</v>
      </c>
      <c r="X59" s="26">
        <v>129.81</v>
      </c>
      <c r="Y59" s="26">
        <v>130.63999999999999</v>
      </c>
      <c r="Z59" s="26">
        <v>131.06</v>
      </c>
      <c r="AA59" s="26">
        <v>131.31</v>
      </c>
      <c r="AB59" s="26">
        <v>130.52000000000001</v>
      </c>
      <c r="AC59" s="26">
        <v>129.61000000000001</v>
      </c>
      <c r="AD59" s="26"/>
      <c r="AE59" s="26">
        <v>119.76</v>
      </c>
      <c r="AF59" s="26">
        <v>113.87</v>
      </c>
      <c r="AG59" s="26">
        <v>109.59</v>
      </c>
      <c r="AH59" s="26">
        <v>106.93</v>
      </c>
      <c r="AI59" s="26">
        <v>104.04</v>
      </c>
      <c r="AJ59" s="26">
        <v>101.68</v>
      </c>
      <c r="AK59" s="26">
        <v>99.63</v>
      </c>
      <c r="AL59" s="26">
        <v>98.29</v>
      </c>
      <c r="AM59" s="26">
        <v>97.44</v>
      </c>
      <c r="AN59" s="26">
        <v>96.52</v>
      </c>
      <c r="AO59" s="26">
        <v>95.82</v>
      </c>
      <c r="AP59" s="26">
        <v>95.54</v>
      </c>
      <c r="AQ59" s="26"/>
      <c r="AR59" s="26">
        <v>101.66</v>
      </c>
      <c r="AS59" s="26">
        <v>108.39</v>
      </c>
      <c r="AT59" s="26">
        <v>111.61</v>
      </c>
      <c r="AU59" s="26">
        <v>114.04</v>
      </c>
      <c r="AV59" s="26">
        <v>115.89</v>
      </c>
      <c r="AW59" s="26">
        <v>118.34</v>
      </c>
      <c r="AX59" s="26">
        <v>119.91</v>
      </c>
      <c r="AY59" s="26">
        <v>121.1</v>
      </c>
      <c r="AZ59" s="26">
        <v>121.8</v>
      </c>
      <c r="BA59" s="26">
        <v>122.76</v>
      </c>
      <c r="BB59" s="26">
        <v>123.97</v>
      </c>
      <c r="BC59" s="26">
        <v>125.22</v>
      </c>
      <c r="BD59" s="26"/>
      <c r="BE59" s="26">
        <v>124.76</v>
      </c>
      <c r="BF59" s="26">
        <v>120.12</v>
      </c>
      <c r="BG59" s="26">
        <v>119.93</v>
      </c>
      <c r="BH59" s="26">
        <v>120.72</v>
      </c>
      <c r="BI59" s="26">
        <v>121.27</v>
      </c>
      <c r="BJ59" s="26">
        <v>120.93</v>
      </c>
      <c r="BK59" s="26">
        <v>120.09</v>
      </c>
      <c r="BL59" s="26">
        <v>118.93</v>
      </c>
      <c r="BM59" s="26">
        <v>118.28</v>
      </c>
      <c r="BN59" s="26">
        <v>117.47</v>
      </c>
      <c r="BO59" s="26">
        <v>116.3</v>
      </c>
      <c r="BP59" s="26">
        <v>115.22</v>
      </c>
      <c r="BQ59" s="26"/>
      <c r="BR59" s="26">
        <v>102.72</v>
      </c>
      <c r="BS59" s="26">
        <v>104.11</v>
      </c>
      <c r="BT59" s="26">
        <v>103.75</v>
      </c>
      <c r="BU59" s="26">
        <v>103</v>
      </c>
      <c r="BV59" s="26">
        <v>102.56</v>
      </c>
      <c r="BW59" s="26">
        <v>101.7</v>
      </c>
      <c r="BX59" s="26">
        <v>101.01</v>
      </c>
      <c r="BY59" s="26">
        <v>100.91</v>
      </c>
      <c r="BZ59" s="26">
        <v>100.67</v>
      </c>
      <c r="CA59" s="26">
        <v>100.74</v>
      </c>
      <c r="CB59" s="26">
        <v>100.73</v>
      </c>
      <c r="CC59" s="26">
        <v>101.08</v>
      </c>
      <c r="CD59" s="26"/>
      <c r="CE59" s="26">
        <v>110.7</v>
      </c>
      <c r="CF59" s="26">
        <v>111.6</v>
      </c>
      <c r="CG59" s="26">
        <v>111.49</v>
      </c>
      <c r="CH59" s="26">
        <v>110.82</v>
      </c>
      <c r="CI59" s="26">
        <v>110.23</v>
      </c>
      <c r="CJ59" s="26">
        <v>110.35</v>
      </c>
      <c r="CK59" s="26">
        <v>110.33</v>
      </c>
      <c r="CL59" s="26">
        <v>109.88</v>
      </c>
      <c r="CM59" s="26">
        <v>109.66</v>
      </c>
      <c r="CN59" s="26">
        <v>109.29</v>
      </c>
      <c r="CO59" s="26">
        <v>109.23</v>
      </c>
      <c r="CP59" s="26">
        <v>108.35</v>
      </c>
      <c r="CQ59" s="26"/>
      <c r="CR59" s="26">
        <v>97.46</v>
      </c>
      <c r="CS59" s="26">
        <v>96.98</v>
      </c>
      <c r="CT59" s="26">
        <v>98.22</v>
      </c>
      <c r="CU59" s="26">
        <v>99.14</v>
      </c>
      <c r="CV59" s="26">
        <v>100.12</v>
      </c>
      <c r="CW59" s="26">
        <v>100.42</v>
      </c>
      <c r="CX59" s="26">
        <v>101.53</v>
      </c>
      <c r="CY59" s="26">
        <v>102.6</v>
      </c>
      <c r="CZ59" s="26">
        <v>103.28</v>
      </c>
      <c r="DA59" s="26">
        <v>103.71</v>
      </c>
      <c r="DB59" s="26">
        <v>104.05</v>
      </c>
      <c r="DC59" s="26">
        <v>104.38</v>
      </c>
      <c r="DD59" s="26"/>
      <c r="DE59" s="26">
        <v>106.76</v>
      </c>
      <c r="DF59" s="26">
        <v>107.83</v>
      </c>
      <c r="DG59" s="26">
        <v>106.86</v>
      </c>
      <c r="DH59" s="26">
        <v>107.41</v>
      </c>
      <c r="DI59" s="26">
        <v>107.16</v>
      </c>
      <c r="DJ59" s="26">
        <v>107.16</v>
      </c>
      <c r="DK59" s="26">
        <v>107.07</v>
      </c>
      <c r="DL59" s="26">
        <v>107.06</v>
      </c>
      <c r="DM59" s="26">
        <v>107.03</v>
      </c>
      <c r="DN59" s="26">
        <v>107.45</v>
      </c>
      <c r="DO59" s="26">
        <v>107.39</v>
      </c>
      <c r="DP59" s="26">
        <v>107.9</v>
      </c>
      <c r="DQ59" s="26"/>
      <c r="DR59" s="26">
        <v>113.49</v>
      </c>
      <c r="DS59" s="26">
        <v>106.16</v>
      </c>
      <c r="DT59" s="26">
        <v>103.47</v>
      </c>
      <c r="DU59" s="26">
        <v>101.53</v>
      </c>
      <c r="DV59" s="26">
        <v>100.08</v>
      </c>
      <c r="DW59" s="26">
        <v>99.58</v>
      </c>
      <c r="DX59" s="26">
        <v>99.14</v>
      </c>
      <c r="DY59" s="26">
        <v>98.55</v>
      </c>
      <c r="DZ59" s="26">
        <v>97.86</v>
      </c>
      <c r="EA59" s="26">
        <v>97.08</v>
      </c>
      <c r="EB59" s="26">
        <v>96.75</v>
      </c>
      <c r="EC59" s="26">
        <v>96.39</v>
      </c>
      <c r="ED59" s="26"/>
      <c r="EE59" s="26">
        <v>94.89</v>
      </c>
      <c r="EF59" s="26">
        <v>98.26</v>
      </c>
      <c r="EG59" s="26">
        <v>100.15</v>
      </c>
      <c r="EH59" s="26">
        <v>100.74</v>
      </c>
      <c r="EI59" s="26">
        <v>102.96</v>
      </c>
      <c r="EJ59" s="26">
        <v>103.86</v>
      </c>
      <c r="EK59" s="26">
        <v>103.95</v>
      </c>
      <c r="EL59" s="26">
        <v>104.06</v>
      </c>
      <c r="EM59" s="26">
        <v>104.44</v>
      </c>
      <c r="EN59" s="26">
        <v>104.58</v>
      </c>
      <c r="EO59" s="26">
        <v>104.52</v>
      </c>
      <c r="EP59" s="26">
        <v>104.28</v>
      </c>
      <c r="EQ59" s="26"/>
      <c r="ER59" s="26">
        <v>101.09</v>
      </c>
      <c r="ES59" s="26">
        <v>101.91</v>
      </c>
      <c r="ET59" s="26">
        <v>102.67</v>
      </c>
      <c r="EU59" s="26">
        <v>103.37</v>
      </c>
      <c r="EV59" s="26">
        <v>102.26</v>
      </c>
      <c r="EW59" s="26">
        <v>101.68</v>
      </c>
      <c r="EX59" s="26">
        <v>101.53</v>
      </c>
      <c r="EY59" s="26">
        <v>101.41</v>
      </c>
      <c r="EZ59" s="26">
        <v>101.07</v>
      </c>
      <c r="FA59" s="26">
        <v>100.94</v>
      </c>
      <c r="FB59" s="26">
        <v>100.93</v>
      </c>
      <c r="FC59" s="26">
        <v>100.89</v>
      </c>
      <c r="FD59" s="26"/>
      <c r="FE59" s="26">
        <v>100.63</v>
      </c>
      <c r="FF59" s="26">
        <v>100.31</v>
      </c>
      <c r="FG59" s="26">
        <v>100.06</v>
      </c>
      <c r="FH59" s="26">
        <v>98.32</v>
      </c>
      <c r="FI59" s="26">
        <v>98.7</v>
      </c>
      <c r="FJ59" s="26">
        <v>99.05</v>
      </c>
      <c r="FK59" s="26">
        <v>99.7</v>
      </c>
      <c r="FL59" s="26">
        <v>98.04</v>
      </c>
      <c r="FM59" s="26">
        <v>98.72</v>
      </c>
      <c r="FN59" s="26">
        <v>99.33</v>
      </c>
      <c r="FO59" s="26">
        <v>99.8</v>
      </c>
      <c r="FP59" s="26">
        <v>100.23</v>
      </c>
      <c r="FQ59" s="28"/>
      <c r="FR59" s="26">
        <v>104.18</v>
      </c>
      <c r="FS59" s="26">
        <v>104.43</v>
      </c>
      <c r="FT59" s="26">
        <v>104.3</v>
      </c>
      <c r="FU59" s="26">
        <v>107.31</v>
      </c>
      <c r="FV59" s="26">
        <v>107.71</v>
      </c>
      <c r="FW59" s="26">
        <v>107.67</v>
      </c>
      <c r="FX59" s="26">
        <v>108.24</v>
      </c>
      <c r="FY59" s="26">
        <v>111.21</v>
      </c>
      <c r="FZ59" s="26">
        <v>111.6</v>
      </c>
      <c r="GA59" s="26">
        <v>112.21</v>
      </c>
      <c r="GB59" s="26">
        <v>112.87</v>
      </c>
      <c r="GC59" s="26">
        <v>113.55</v>
      </c>
      <c r="GD59" s="28"/>
      <c r="GE59" s="26">
        <v>120.17</v>
      </c>
      <c r="GF59" s="26">
        <v>119</v>
      </c>
      <c r="GG59" s="26">
        <v>118.17</v>
      </c>
      <c r="GH59" s="26">
        <v>116.65</v>
      </c>
      <c r="GI59" s="26">
        <v>116.69</v>
      </c>
      <c r="GJ59" s="26">
        <v>116.63</v>
      </c>
      <c r="GK59" s="26">
        <v>115.71</v>
      </c>
      <c r="GL59" s="26">
        <v>115</v>
      </c>
      <c r="GM59" s="26">
        <v>114.79</v>
      </c>
      <c r="GN59" s="26">
        <v>114.14</v>
      </c>
      <c r="GO59" s="26">
        <v>113.57</v>
      </c>
      <c r="GP59" s="26">
        <v>113.02</v>
      </c>
      <c r="GQ59" s="28"/>
      <c r="GR59" s="26">
        <v>108.12</v>
      </c>
      <c r="GS59" s="26">
        <v>109.49</v>
      </c>
      <c r="GT59" s="26">
        <v>113.26</v>
      </c>
      <c r="GU59" s="26">
        <v>113.41</v>
      </c>
      <c r="GV59" s="26">
        <v>112</v>
      </c>
      <c r="GW59" s="26">
        <v>111.35</v>
      </c>
      <c r="GX59" s="26">
        <v>117.59</v>
      </c>
      <c r="GY59" s="26">
        <v>117.56</v>
      </c>
      <c r="GZ59" s="26">
        <v>116.99</v>
      </c>
      <c r="HA59" s="26">
        <v>117.17</v>
      </c>
      <c r="HB59" s="26">
        <v>117.12</v>
      </c>
      <c r="HC59" s="26">
        <v>117.29</v>
      </c>
      <c r="HD59" s="28"/>
      <c r="HE59" s="26">
        <v>115.07</v>
      </c>
      <c r="HF59" s="26">
        <v>111.85</v>
      </c>
      <c r="HG59" s="26">
        <v>110.66</v>
      </c>
      <c r="HH59" s="26">
        <v>111.58</v>
      </c>
      <c r="HI59" s="26">
        <v>113.03</v>
      </c>
      <c r="HJ59" s="26">
        <v>114.07</v>
      </c>
      <c r="HK59" s="26">
        <v>113.63</v>
      </c>
      <c r="HL59" s="26">
        <v>113.43</v>
      </c>
      <c r="HM59" s="26">
        <v>113.49</v>
      </c>
      <c r="HN59" s="26">
        <v>113.52</v>
      </c>
      <c r="HO59" s="88">
        <v>113.52</v>
      </c>
      <c r="HP59" s="26">
        <v>113.44</v>
      </c>
      <c r="HQ59" s="28"/>
      <c r="HR59" s="26">
        <v>109.02</v>
      </c>
      <c r="HS59" s="26">
        <v>111.58</v>
      </c>
      <c r="HT59" s="26">
        <v>109.66</v>
      </c>
      <c r="HU59" s="26">
        <v>108.5</v>
      </c>
      <c r="HV59" s="26">
        <v>107.86</v>
      </c>
      <c r="HW59" s="26">
        <v>108.28</v>
      </c>
      <c r="HX59" s="26">
        <v>108.91</v>
      </c>
      <c r="HY59" s="26">
        <v>109.57</v>
      </c>
      <c r="HZ59" s="26">
        <v>109.9</v>
      </c>
      <c r="IA59" s="26">
        <v>109.86</v>
      </c>
      <c r="IB59" s="88">
        <v>109.6</v>
      </c>
      <c r="IC59" s="26">
        <v>107.3</v>
      </c>
      <c r="ID59" s="28"/>
      <c r="IE59" s="26">
        <v>103.6</v>
      </c>
      <c r="IF59" s="26">
        <v>104.37</v>
      </c>
      <c r="IG59" s="26">
        <v>105.41</v>
      </c>
      <c r="IH59" s="26">
        <v>105.88</v>
      </c>
      <c r="II59" s="26">
        <v>105.77</v>
      </c>
      <c r="IJ59" s="26">
        <v>104.83</v>
      </c>
      <c r="IK59" s="26">
        <v>106.77</v>
      </c>
      <c r="IL59" s="26">
        <v>108.59</v>
      </c>
      <c r="IM59" s="26">
        <v>111.09</v>
      </c>
      <c r="IN59" s="26">
        <v>112.44</v>
      </c>
      <c r="IO59" s="88">
        <v>113.49</v>
      </c>
      <c r="IP59" s="26">
        <v>114.83</v>
      </c>
      <c r="IQ59" s="28"/>
      <c r="IR59" s="26">
        <v>115.9</v>
      </c>
      <c r="IS59" s="26">
        <v>119.8</v>
      </c>
      <c r="IT59" s="26">
        <v>126.8</v>
      </c>
      <c r="IU59" s="26">
        <v>125.62</v>
      </c>
      <c r="IV59" s="26">
        <v>125.87</v>
      </c>
      <c r="IW59" s="26">
        <v>127.31</v>
      </c>
      <c r="IX59" s="26"/>
      <c r="IY59" s="26"/>
      <c r="IZ59" s="26"/>
      <c r="JA59" s="26"/>
      <c r="JB59" s="88"/>
      <c r="JC59" s="26"/>
    </row>
    <row r="60" spans="1:263" x14ac:dyDescent="0.2">
      <c r="A60" s="79" t="s">
        <v>152</v>
      </c>
      <c r="B60" s="77" t="s">
        <v>143</v>
      </c>
      <c r="C60" s="28"/>
      <c r="D60" s="26"/>
      <c r="E60" s="26"/>
      <c r="F60" s="26"/>
      <c r="G60" s="26"/>
      <c r="H60" s="26"/>
      <c r="I60" s="26"/>
      <c r="J60" s="26"/>
      <c r="K60" s="26">
        <v>107.64</v>
      </c>
      <c r="L60" s="26">
        <v>107.44</v>
      </c>
      <c r="M60" s="26">
        <v>107.96</v>
      </c>
      <c r="N60" s="26">
        <v>109.9</v>
      </c>
      <c r="O60" s="26">
        <v>111.47</v>
      </c>
      <c r="P60" s="26">
        <v>113.36</v>
      </c>
      <c r="Q60" s="26"/>
      <c r="R60" s="26">
        <v>132.16999999999999</v>
      </c>
      <c r="S60" s="26">
        <v>132.16999999999999</v>
      </c>
      <c r="T60" s="26">
        <v>136.24</v>
      </c>
      <c r="U60" s="26">
        <v>140.02000000000001</v>
      </c>
      <c r="V60" s="26">
        <v>142.13</v>
      </c>
      <c r="W60" s="26">
        <v>143.57</v>
      </c>
      <c r="X60" s="26">
        <v>144.80000000000001</v>
      </c>
      <c r="Y60" s="26">
        <v>145.69999999999999</v>
      </c>
      <c r="Z60" s="26">
        <v>145.56</v>
      </c>
      <c r="AA60" s="26">
        <v>143.36000000000001</v>
      </c>
      <c r="AB60" s="26">
        <v>141.62</v>
      </c>
      <c r="AC60" s="26">
        <v>139.51</v>
      </c>
      <c r="AD60" s="26"/>
      <c r="AE60" s="26">
        <v>113.11</v>
      </c>
      <c r="AF60" s="26">
        <v>113.18</v>
      </c>
      <c r="AG60" s="26">
        <v>109</v>
      </c>
      <c r="AH60" s="26">
        <v>105.53</v>
      </c>
      <c r="AI60" s="26">
        <v>103.71</v>
      </c>
      <c r="AJ60" s="26">
        <v>102.37</v>
      </c>
      <c r="AK60" s="26">
        <v>101.28</v>
      </c>
      <c r="AL60" s="26">
        <v>100.49</v>
      </c>
      <c r="AM60" s="26">
        <v>99.72</v>
      </c>
      <c r="AN60" s="26">
        <v>98.14</v>
      </c>
      <c r="AO60" s="26">
        <v>96.85</v>
      </c>
      <c r="AP60" s="26">
        <v>95.78</v>
      </c>
      <c r="AQ60" s="26"/>
      <c r="AR60" s="26">
        <v>109.39</v>
      </c>
      <c r="AS60" s="26">
        <v>109.57</v>
      </c>
      <c r="AT60" s="26">
        <v>109.58</v>
      </c>
      <c r="AU60" s="26">
        <v>111.56</v>
      </c>
      <c r="AV60" s="26">
        <v>112.98</v>
      </c>
      <c r="AW60" s="26">
        <v>114.07</v>
      </c>
      <c r="AX60" s="26">
        <v>114.85</v>
      </c>
      <c r="AY60" s="26">
        <v>115.43</v>
      </c>
      <c r="AZ60" s="26">
        <v>116.02</v>
      </c>
      <c r="BA60" s="26">
        <v>118</v>
      </c>
      <c r="BB60" s="26">
        <v>119.5</v>
      </c>
      <c r="BC60" s="26">
        <v>120.77</v>
      </c>
      <c r="BD60" s="26"/>
      <c r="BE60" s="26">
        <v>113.43</v>
      </c>
      <c r="BF60" s="26">
        <v>122.91</v>
      </c>
      <c r="BG60" s="26">
        <v>127.69</v>
      </c>
      <c r="BH60" s="26">
        <v>127.78</v>
      </c>
      <c r="BI60" s="26">
        <v>125.51</v>
      </c>
      <c r="BJ60" s="26">
        <v>124.03</v>
      </c>
      <c r="BK60" s="26">
        <v>121.76</v>
      </c>
      <c r="BL60" s="26">
        <v>121.23</v>
      </c>
      <c r="BM60" s="26">
        <v>120.82</v>
      </c>
      <c r="BN60" s="26">
        <v>119.37</v>
      </c>
      <c r="BO60" s="26">
        <v>118.93</v>
      </c>
      <c r="BP60" s="26">
        <v>118.88</v>
      </c>
      <c r="BQ60" s="26"/>
      <c r="BR60" s="26">
        <v>116.83</v>
      </c>
      <c r="BS60" s="26">
        <v>107.9</v>
      </c>
      <c r="BT60" s="26">
        <v>103.85</v>
      </c>
      <c r="BU60" s="26">
        <v>101.94</v>
      </c>
      <c r="BV60" s="26">
        <v>102.29</v>
      </c>
      <c r="BW60" s="26">
        <v>102.56</v>
      </c>
      <c r="BX60" s="26">
        <v>103.76</v>
      </c>
      <c r="BY60" s="26">
        <v>103.5</v>
      </c>
      <c r="BZ60" s="26">
        <v>103.3</v>
      </c>
      <c r="CA60" s="26">
        <v>103.71</v>
      </c>
      <c r="CB60" s="26">
        <v>103.17</v>
      </c>
      <c r="CC60" s="26">
        <v>102.46</v>
      </c>
      <c r="CD60" s="26"/>
      <c r="CE60" s="26">
        <v>94.03</v>
      </c>
      <c r="CF60" s="26">
        <v>93.75</v>
      </c>
      <c r="CG60" s="26">
        <v>93.81</v>
      </c>
      <c r="CH60" s="26">
        <v>97.45</v>
      </c>
      <c r="CI60" s="26">
        <v>99.64</v>
      </c>
      <c r="CJ60" s="26">
        <v>101.55</v>
      </c>
      <c r="CK60" s="26">
        <v>101.58</v>
      </c>
      <c r="CL60" s="26">
        <v>102.04</v>
      </c>
      <c r="CM60" s="26">
        <v>102.2</v>
      </c>
      <c r="CN60" s="26">
        <v>102.43</v>
      </c>
      <c r="CO60" s="26">
        <v>102.9</v>
      </c>
      <c r="CP60" s="26">
        <v>103.47</v>
      </c>
      <c r="CQ60" s="26"/>
      <c r="CR60" s="26">
        <v>110.77</v>
      </c>
      <c r="CS60" s="26">
        <v>110.77</v>
      </c>
      <c r="CT60" s="26">
        <v>110.73</v>
      </c>
      <c r="CU60" s="26">
        <v>106.62</v>
      </c>
      <c r="CV60" s="26">
        <v>104.29</v>
      </c>
      <c r="CW60" s="26">
        <v>102.29</v>
      </c>
      <c r="CX60" s="26">
        <v>102.25</v>
      </c>
      <c r="CY60" s="26">
        <v>101.96</v>
      </c>
      <c r="CZ60" s="26">
        <v>101.95</v>
      </c>
      <c r="DA60" s="26">
        <v>101.93</v>
      </c>
      <c r="DB60" s="26">
        <v>102.01</v>
      </c>
      <c r="DC60" s="26">
        <v>101.9</v>
      </c>
      <c r="DD60" s="26"/>
      <c r="DE60" s="26">
        <v>108.27</v>
      </c>
      <c r="DF60" s="26">
        <v>108.27</v>
      </c>
      <c r="DG60" s="26">
        <v>112.09</v>
      </c>
      <c r="DH60" s="26">
        <v>114.02</v>
      </c>
      <c r="DI60" s="26">
        <v>115.13</v>
      </c>
      <c r="DJ60" s="26">
        <v>115.93</v>
      </c>
      <c r="DK60" s="26">
        <v>116.49</v>
      </c>
      <c r="DL60" s="26">
        <v>116.94</v>
      </c>
      <c r="DM60" s="26">
        <v>117.3</v>
      </c>
      <c r="DN60" s="26">
        <v>117.59</v>
      </c>
      <c r="DO60" s="26">
        <v>117.84</v>
      </c>
      <c r="DP60" s="26">
        <v>118.04</v>
      </c>
      <c r="DQ60" s="26"/>
      <c r="DR60" s="26">
        <v>110.96</v>
      </c>
      <c r="DS60" s="26">
        <v>110.96</v>
      </c>
      <c r="DT60" s="26">
        <v>107.16</v>
      </c>
      <c r="DU60" s="26">
        <v>104.54</v>
      </c>
      <c r="DV60" s="26">
        <v>103.09</v>
      </c>
      <c r="DW60" s="26">
        <v>101.98</v>
      </c>
      <c r="DX60" s="26">
        <v>101.26</v>
      </c>
      <c r="DY60" s="26">
        <v>100.68</v>
      </c>
      <c r="DZ60" s="26">
        <v>100.36</v>
      </c>
      <c r="EA60" s="26">
        <v>100.1</v>
      </c>
      <c r="EB60" s="26">
        <v>100.69</v>
      </c>
      <c r="EC60" s="26">
        <v>101.18</v>
      </c>
      <c r="ED60" s="26"/>
      <c r="EE60" s="26">
        <v>105.78</v>
      </c>
      <c r="EF60" s="26">
        <v>110.65</v>
      </c>
      <c r="EG60" s="26">
        <v>112.29</v>
      </c>
      <c r="EH60" s="26">
        <v>113.42</v>
      </c>
      <c r="EI60" s="26">
        <v>114.01</v>
      </c>
      <c r="EJ60" s="26">
        <v>114.5</v>
      </c>
      <c r="EK60" s="26">
        <v>114.78</v>
      </c>
      <c r="EL60" s="26">
        <v>115.01</v>
      </c>
      <c r="EM60" s="26">
        <v>115.03</v>
      </c>
      <c r="EN60" s="26">
        <v>115.07</v>
      </c>
      <c r="EO60" s="26">
        <v>114.06</v>
      </c>
      <c r="EP60" s="26">
        <v>113.23</v>
      </c>
      <c r="EQ60" s="26"/>
      <c r="ER60" s="26">
        <v>105.58</v>
      </c>
      <c r="ES60" s="26">
        <v>100.93</v>
      </c>
      <c r="ET60" s="26">
        <v>99.31</v>
      </c>
      <c r="EU60" s="26">
        <v>98.87</v>
      </c>
      <c r="EV60" s="26">
        <v>98.66</v>
      </c>
      <c r="EW60" s="26">
        <v>98.68</v>
      </c>
      <c r="EX60" s="26">
        <v>98.71</v>
      </c>
      <c r="EY60" s="26">
        <v>98.83</v>
      </c>
      <c r="EZ60" s="26">
        <v>98.92</v>
      </c>
      <c r="FA60" s="26">
        <v>98.99</v>
      </c>
      <c r="FB60" s="26">
        <v>99.13</v>
      </c>
      <c r="FC60" s="26">
        <v>99.38</v>
      </c>
      <c r="FD60" s="26"/>
      <c r="FE60" s="26">
        <v>102.26</v>
      </c>
      <c r="FF60" s="26">
        <v>102.26</v>
      </c>
      <c r="FG60" s="26">
        <v>102.36</v>
      </c>
      <c r="FH60" s="26">
        <v>102.52</v>
      </c>
      <c r="FI60" s="26">
        <v>102.61</v>
      </c>
      <c r="FJ60" s="26">
        <v>102.58</v>
      </c>
      <c r="FK60" s="26">
        <v>102.55</v>
      </c>
      <c r="FL60" s="26">
        <v>102.41</v>
      </c>
      <c r="FM60" s="26">
        <v>102.63</v>
      </c>
      <c r="FN60" s="26">
        <v>102.9</v>
      </c>
      <c r="FO60" s="26">
        <v>103.11</v>
      </c>
      <c r="FP60" s="26">
        <v>103.48</v>
      </c>
      <c r="FQ60" s="28"/>
      <c r="FR60" s="26">
        <v>109.81</v>
      </c>
      <c r="FS60" s="26">
        <v>110.08</v>
      </c>
      <c r="FT60" s="26">
        <v>110.19</v>
      </c>
      <c r="FU60" s="26">
        <v>109.63</v>
      </c>
      <c r="FV60" s="26">
        <v>109.09</v>
      </c>
      <c r="FW60" s="26">
        <v>108.31</v>
      </c>
      <c r="FX60" s="26">
        <v>107.76</v>
      </c>
      <c r="FY60" s="26">
        <v>107.44</v>
      </c>
      <c r="FZ60" s="26">
        <v>106.85</v>
      </c>
      <c r="GA60" s="26">
        <v>106.47</v>
      </c>
      <c r="GB60" s="26">
        <v>106.17</v>
      </c>
      <c r="GC60" s="26">
        <v>105.6</v>
      </c>
      <c r="GD60" s="28"/>
      <c r="GE60" s="26">
        <v>97.45</v>
      </c>
      <c r="GF60" s="26">
        <v>97.47</v>
      </c>
      <c r="GG60" s="26">
        <v>97.45</v>
      </c>
      <c r="GH60" s="26">
        <v>98.01</v>
      </c>
      <c r="GI60" s="26">
        <v>98.53</v>
      </c>
      <c r="GJ60" s="26">
        <v>99.71</v>
      </c>
      <c r="GK60" s="26">
        <v>100.67</v>
      </c>
      <c r="GL60" s="26">
        <v>101.76</v>
      </c>
      <c r="GM60" s="26">
        <v>102.98</v>
      </c>
      <c r="GN60" s="26">
        <v>104.22</v>
      </c>
      <c r="GO60" s="26">
        <v>106.16</v>
      </c>
      <c r="GP60" s="26">
        <v>107.78</v>
      </c>
      <c r="GQ60" s="28"/>
      <c r="GR60" s="26">
        <v>125.76</v>
      </c>
      <c r="GS60" s="26">
        <v>127.82</v>
      </c>
      <c r="GT60" s="26">
        <v>130.66999999999999</v>
      </c>
      <c r="GU60" s="26">
        <v>132.1</v>
      </c>
      <c r="GV60" s="26">
        <v>133.56</v>
      </c>
      <c r="GW60" s="26">
        <v>133.93</v>
      </c>
      <c r="GX60" s="26">
        <v>134.12</v>
      </c>
      <c r="GY60" s="26">
        <v>133.83000000000001</v>
      </c>
      <c r="GZ60" s="26">
        <v>133.13</v>
      </c>
      <c r="HA60" s="26">
        <v>132.41</v>
      </c>
      <c r="HB60" s="26">
        <v>130.66999999999999</v>
      </c>
      <c r="HC60" s="26">
        <v>129.27000000000001</v>
      </c>
      <c r="HD60" s="28"/>
      <c r="HE60" s="26">
        <v>116.07</v>
      </c>
      <c r="HF60" s="26">
        <v>115.49</v>
      </c>
      <c r="HG60" s="26">
        <v>113.38</v>
      </c>
      <c r="HH60" s="26">
        <v>112.36</v>
      </c>
      <c r="HI60" s="26">
        <v>110.95</v>
      </c>
      <c r="HJ60" s="26">
        <v>109.98</v>
      </c>
      <c r="HK60" s="26">
        <v>107.85</v>
      </c>
      <c r="HL60" s="26">
        <v>107.97</v>
      </c>
      <c r="HM60" s="26">
        <v>108.14</v>
      </c>
      <c r="HN60" s="26">
        <v>108.45</v>
      </c>
      <c r="HO60" s="88">
        <v>108.68</v>
      </c>
      <c r="HP60" s="26">
        <v>108.86</v>
      </c>
      <c r="HQ60" s="28"/>
      <c r="HR60" s="26">
        <v>111.06</v>
      </c>
      <c r="HS60" s="26">
        <v>109.8</v>
      </c>
      <c r="HT60" s="26">
        <v>109.28</v>
      </c>
      <c r="HU60" s="26">
        <v>109.08</v>
      </c>
      <c r="HV60" s="26">
        <v>109.05</v>
      </c>
      <c r="HW60" s="26">
        <v>109</v>
      </c>
      <c r="HX60" s="26">
        <v>109.19</v>
      </c>
      <c r="HY60" s="26">
        <v>109.3</v>
      </c>
      <c r="HZ60" s="26">
        <v>109.47</v>
      </c>
      <c r="IA60" s="26">
        <v>109.44</v>
      </c>
      <c r="IB60" s="88">
        <v>109.56</v>
      </c>
      <c r="IC60" s="26">
        <v>109.62</v>
      </c>
      <c r="ID60" s="28"/>
      <c r="IE60" s="26">
        <v>99.96</v>
      </c>
      <c r="IF60" s="26">
        <v>101.07</v>
      </c>
      <c r="IG60" s="26">
        <v>101.31</v>
      </c>
      <c r="IH60" s="26">
        <v>102.19</v>
      </c>
      <c r="II60" s="26">
        <v>101.72</v>
      </c>
      <c r="IJ60" s="26">
        <v>101.48</v>
      </c>
      <c r="IK60" s="26">
        <v>100.78</v>
      </c>
      <c r="IL60" s="26">
        <v>100.21</v>
      </c>
      <c r="IM60" s="26">
        <v>99.72</v>
      </c>
      <c r="IN60" s="26">
        <v>99.58</v>
      </c>
      <c r="IO60" s="88">
        <v>99.72</v>
      </c>
      <c r="IP60" s="26">
        <v>99.85</v>
      </c>
      <c r="IQ60" s="28"/>
      <c r="IR60" s="26">
        <v>114.8</v>
      </c>
      <c r="IS60" s="26">
        <v>113.4</v>
      </c>
      <c r="IT60" s="26">
        <v>112.8</v>
      </c>
      <c r="IU60" s="26">
        <v>112.11</v>
      </c>
      <c r="IV60" s="26">
        <v>111.68</v>
      </c>
      <c r="IW60" s="26">
        <v>113.68</v>
      </c>
      <c r="IX60" s="26"/>
      <c r="IY60" s="26"/>
      <c r="IZ60" s="26"/>
      <c r="JA60" s="26"/>
      <c r="JB60" s="88"/>
      <c r="JC60" s="26"/>
    </row>
    <row r="61" spans="1:263" x14ac:dyDescent="0.2">
      <c r="A61" s="79" t="s">
        <v>153</v>
      </c>
      <c r="B61" s="77" t="s">
        <v>144</v>
      </c>
      <c r="C61" s="28"/>
      <c r="D61" s="26"/>
      <c r="E61" s="26"/>
      <c r="F61" s="26"/>
      <c r="G61" s="26"/>
      <c r="H61" s="26"/>
      <c r="I61" s="26"/>
      <c r="J61" s="26"/>
      <c r="K61" s="26">
        <v>101.4</v>
      </c>
      <c r="L61" s="26">
        <v>101.22</v>
      </c>
      <c r="M61" s="26">
        <v>102.08</v>
      </c>
      <c r="N61" s="26">
        <v>102.89</v>
      </c>
      <c r="O61" s="26">
        <v>103.54</v>
      </c>
      <c r="P61" s="26">
        <v>104.09</v>
      </c>
      <c r="Q61" s="26"/>
      <c r="R61" s="26">
        <v>110.03</v>
      </c>
      <c r="S61" s="26">
        <v>110.02</v>
      </c>
      <c r="T61" s="26">
        <v>110.02</v>
      </c>
      <c r="U61" s="26">
        <v>112.24</v>
      </c>
      <c r="V61" s="26">
        <v>113.64</v>
      </c>
      <c r="W61" s="26">
        <v>114.57</v>
      </c>
      <c r="X61" s="26">
        <v>115.79</v>
      </c>
      <c r="Y61" s="26">
        <v>114.91</v>
      </c>
      <c r="Z61" s="26">
        <v>115.5</v>
      </c>
      <c r="AA61" s="26">
        <v>114.23</v>
      </c>
      <c r="AB61" s="26">
        <v>113.21</v>
      </c>
      <c r="AC61" s="26">
        <v>112.37</v>
      </c>
      <c r="AD61" s="26"/>
      <c r="AE61" s="26">
        <v>111.26</v>
      </c>
      <c r="AF61" s="26">
        <v>111.58</v>
      </c>
      <c r="AG61" s="26">
        <v>111.8</v>
      </c>
      <c r="AH61" s="26">
        <v>109.69</v>
      </c>
      <c r="AI61" s="26">
        <v>108.4</v>
      </c>
      <c r="AJ61" s="26">
        <v>107.56</v>
      </c>
      <c r="AK61" s="26">
        <v>106.93</v>
      </c>
      <c r="AL61" s="26">
        <v>108.13</v>
      </c>
      <c r="AM61" s="26">
        <v>106.81</v>
      </c>
      <c r="AN61" s="26">
        <v>107.27</v>
      </c>
      <c r="AO61" s="26">
        <v>107.63</v>
      </c>
      <c r="AP61" s="26">
        <v>107.93</v>
      </c>
      <c r="AQ61" s="26"/>
      <c r="AR61" s="26">
        <v>126.82</v>
      </c>
      <c r="AS61" s="26">
        <v>128.56</v>
      </c>
      <c r="AT61" s="26">
        <v>129.09</v>
      </c>
      <c r="AU61" s="26">
        <v>123.89</v>
      </c>
      <c r="AV61" s="26">
        <v>120.42</v>
      </c>
      <c r="AW61" s="26">
        <v>118.1</v>
      </c>
      <c r="AX61" s="26">
        <v>117.27</v>
      </c>
      <c r="AY61" s="26">
        <v>116.45</v>
      </c>
      <c r="AZ61" s="26">
        <v>115.83</v>
      </c>
      <c r="BA61" s="26">
        <v>115.95</v>
      </c>
      <c r="BB61" s="26">
        <v>115.88</v>
      </c>
      <c r="BC61" s="26">
        <v>115.39</v>
      </c>
      <c r="BD61" s="26"/>
      <c r="BE61" s="26">
        <v>89.82</v>
      </c>
      <c r="BF61" s="26">
        <v>88.92</v>
      </c>
      <c r="BG61" s="26">
        <v>88.5</v>
      </c>
      <c r="BH61" s="26">
        <v>95.59</v>
      </c>
      <c r="BI61" s="26">
        <v>101.5</v>
      </c>
      <c r="BJ61" s="26">
        <v>105.63</v>
      </c>
      <c r="BK61" s="26">
        <v>107</v>
      </c>
      <c r="BL61" s="26">
        <v>108.32</v>
      </c>
      <c r="BM61" s="26">
        <v>109.76</v>
      </c>
      <c r="BN61" s="26">
        <v>110.28</v>
      </c>
      <c r="BO61" s="26">
        <v>110.86</v>
      </c>
      <c r="BP61" s="26">
        <v>111.76</v>
      </c>
      <c r="BQ61" s="26"/>
      <c r="BR61" s="26">
        <v>125.69</v>
      </c>
      <c r="BS61" s="26">
        <v>124.87</v>
      </c>
      <c r="BT61" s="26">
        <v>124.7</v>
      </c>
      <c r="BU61" s="26">
        <v>120.19</v>
      </c>
      <c r="BV61" s="26">
        <v>116.39</v>
      </c>
      <c r="BW61" s="26">
        <v>113.99</v>
      </c>
      <c r="BX61" s="26">
        <v>112.06</v>
      </c>
      <c r="BY61" s="26">
        <v>110.53</v>
      </c>
      <c r="BZ61" s="26">
        <v>108.96</v>
      </c>
      <c r="CA61" s="26">
        <v>107.76</v>
      </c>
      <c r="CB61" s="26">
        <v>106.82</v>
      </c>
      <c r="CC61" s="26">
        <v>106.04</v>
      </c>
      <c r="CD61" s="26"/>
      <c r="CE61" s="26">
        <v>99.24</v>
      </c>
      <c r="CF61" s="26">
        <v>99.24</v>
      </c>
      <c r="CG61" s="26">
        <v>98.89</v>
      </c>
      <c r="CH61" s="26">
        <v>98.71</v>
      </c>
      <c r="CI61" s="26">
        <v>98.6</v>
      </c>
      <c r="CJ61" s="26">
        <v>98.53</v>
      </c>
      <c r="CK61" s="26">
        <v>99.24</v>
      </c>
      <c r="CL61" s="26">
        <v>99.79</v>
      </c>
      <c r="CM61" s="26">
        <v>100.21</v>
      </c>
      <c r="CN61" s="26">
        <v>100.55</v>
      </c>
      <c r="CO61" s="26">
        <v>100.83</v>
      </c>
      <c r="CP61" s="26">
        <v>101.07</v>
      </c>
      <c r="CQ61" s="26"/>
      <c r="CR61" s="26">
        <v>99.75</v>
      </c>
      <c r="CS61" s="26">
        <v>99.75</v>
      </c>
      <c r="CT61" s="26">
        <v>100.11</v>
      </c>
      <c r="CU61" s="26">
        <v>100.29</v>
      </c>
      <c r="CV61" s="26">
        <v>100.4</v>
      </c>
      <c r="CW61" s="26">
        <v>100.47</v>
      </c>
      <c r="CX61" s="26">
        <v>100.4</v>
      </c>
      <c r="CY61" s="26">
        <v>100.51</v>
      </c>
      <c r="CZ61" s="26">
        <v>100.66</v>
      </c>
      <c r="DA61" s="26">
        <v>100.79</v>
      </c>
      <c r="DB61" s="26">
        <v>100.89</v>
      </c>
      <c r="DC61" s="26">
        <v>100.98</v>
      </c>
      <c r="DD61" s="26"/>
      <c r="DE61" s="26">
        <v>101.92</v>
      </c>
      <c r="DF61" s="26">
        <v>101.92</v>
      </c>
      <c r="DG61" s="26">
        <v>102.49</v>
      </c>
      <c r="DH61" s="26">
        <v>105.02</v>
      </c>
      <c r="DI61" s="26">
        <v>106.55</v>
      </c>
      <c r="DJ61" s="26">
        <v>107.56</v>
      </c>
      <c r="DK61" s="26">
        <v>108.29</v>
      </c>
      <c r="DL61" s="26">
        <v>109.31</v>
      </c>
      <c r="DM61" s="26">
        <v>110.02</v>
      </c>
      <c r="DN61" s="26">
        <v>110.58</v>
      </c>
      <c r="DO61" s="26">
        <v>111.04</v>
      </c>
      <c r="DP61" s="26">
        <v>111.43</v>
      </c>
      <c r="DQ61" s="26"/>
      <c r="DR61" s="26">
        <v>115.59</v>
      </c>
      <c r="DS61" s="26">
        <v>115.59</v>
      </c>
      <c r="DT61" s="26">
        <v>114.95</v>
      </c>
      <c r="DU61" s="26">
        <v>112.17</v>
      </c>
      <c r="DV61" s="26">
        <v>110.57</v>
      </c>
      <c r="DW61" s="26">
        <v>109.53</v>
      </c>
      <c r="DX61" s="26">
        <v>108.8</v>
      </c>
      <c r="DY61" s="26">
        <v>107.61</v>
      </c>
      <c r="DZ61" s="26">
        <v>106.71</v>
      </c>
      <c r="EA61" s="26">
        <v>106</v>
      </c>
      <c r="EB61" s="26">
        <v>105.42</v>
      </c>
      <c r="EC61" s="26">
        <v>104.95</v>
      </c>
      <c r="ED61" s="26"/>
      <c r="EE61" s="26">
        <v>100</v>
      </c>
      <c r="EF61" s="26">
        <v>100</v>
      </c>
      <c r="EG61" s="26">
        <v>100</v>
      </c>
      <c r="EH61" s="26">
        <v>100</v>
      </c>
      <c r="EI61" s="26">
        <v>100</v>
      </c>
      <c r="EJ61" s="26">
        <v>100</v>
      </c>
      <c r="EK61" s="26">
        <v>100</v>
      </c>
      <c r="EL61" s="26">
        <v>100</v>
      </c>
      <c r="EM61" s="26">
        <v>100</v>
      </c>
      <c r="EN61" s="26">
        <v>100</v>
      </c>
      <c r="EO61" s="26">
        <v>100.11</v>
      </c>
      <c r="EP61" s="26">
        <v>100.2</v>
      </c>
      <c r="EQ61" s="26"/>
      <c r="ER61" s="26">
        <v>102.36</v>
      </c>
      <c r="ES61" s="26">
        <v>102.34</v>
      </c>
      <c r="ET61" s="26">
        <v>102.34</v>
      </c>
      <c r="EU61" s="26">
        <v>102.34</v>
      </c>
      <c r="EV61" s="26">
        <v>102.33</v>
      </c>
      <c r="EW61" s="26">
        <v>102.33</v>
      </c>
      <c r="EX61" s="26">
        <v>102.33</v>
      </c>
      <c r="EY61" s="26">
        <v>102.33</v>
      </c>
      <c r="EZ61" s="26">
        <v>102.33</v>
      </c>
      <c r="FA61" s="26">
        <v>102.33</v>
      </c>
      <c r="FB61" s="26">
        <v>102.22</v>
      </c>
      <c r="FC61" s="26">
        <v>102.12</v>
      </c>
      <c r="FD61" s="26"/>
      <c r="FE61" s="26">
        <v>99.97</v>
      </c>
      <c r="FF61" s="26">
        <v>99.98</v>
      </c>
      <c r="FG61" s="26">
        <v>100.26</v>
      </c>
      <c r="FH61" s="26">
        <v>100.39</v>
      </c>
      <c r="FI61" s="26">
        <v>100.47</v>
      </c>
      <c r="FJ61" s="26">
        <v>100.53</v>
      </c>
      <c r="FK61" s="26">
        <v>100.57</v>
      </c>
      <c r="FL61" s="26">
        <v>100.59</v>
      </c>
      <c r="FM61" s="26">
        <v>100.62</v>
      </c>
      <c r="FN61" s="26">
        <v>100.63</v>
      </c>
      <c r="FO61" s="26">
        <v>100.65</v>
      </c>
      <c r="FP61" s="26">
        <v>100.66</v>
      </c>
      <c r="FQ61" s="28"/>
      <c r="FR61" s="26">
        <v>100.8</v>
      </c>
      <c r="FS61" s="26">
        <v>100.8</v>
      </c>
      <c r="FT61" s="26">
        <v>100.53</v>
      </c>
      <c r="FU61" s="26">
        <v>100.4</v>
      </c>
      <c r="FV61" s="26">
        <v>100.32</v>
      </c>
      <c r="FW61" s="26">
        <v>100.26</v>
      </c>
      <c r="FX61" s="26">
        <v>100.23</v>
      </c>
      <c r="FY61" s="26">
        <v>100.2</v>
      </c>
      <c r="FZ61" s="26">
        <v>100.18</v>
      </c>
      <c r="GA61" s="26">
        <v>100.19</v>
      </c>
      <c r="GB61" s="26">
        <v>100.2</v>
      </c>
      <c r="GC61" s="26">
        <v>100.21</v>
      </c>
      <c r="GD61" s="28"/>
      <c r="GE61" s="26">
        <v>100.3</v>
      </c>
      <c r="GF61" s="26">
        <v>100.3</v>
      </c>
      <c r="GG61" s="26">
        <v>100.3</v>
      </c>
      <c r="GH61" s="26">
        <v>100.3</v>
      </c>
      <c r="GI61" s="26">
        <v>100.3</v>
      </c>
      <c r="GJ61" s="26">
        <v>100.3</v>
      </c>
      <c r="GK61" s="26">
        <v>100.3</v>
      </c>
      <c r="GL61" s="26">
        <v>100.3</v>
      </c>
      <c r="GM61" s="26">
        <v>100.3</v>
      </c>
      <c r="GN61" s="26">
        <v>100.27</v>
      </c>
      <c r="GO61" s="26">
        <v>100.49</v>
      </c>
      <c r="GP61" s="26">
        <v>100.67</v>
      </c>
      <c r="GQ61" s="28"/>
      <c r="GR61" s="26">
        <v>102.64</v>
      </c>
      <c r="GS61" s="26">
        <v>102.64</v>
      </c>
      <c r="GT61" s="26">
        <v>102.64</v>
      </c>
      <c r="GU61" s="26">
        <v>102.64</v>
      </c>
      <c r="GV61" s="26">
        <v>102.64</v>
      </c>
      <c r="GW61" s="26">
        <v>102.64</v>
      </c>
      <c r="GX61" s="26">
        <v>100.8</v>
      </c>
      <c r="GY61" s="26">
        <v>100.8</v>
      </c>
      <c r="GZ61" s="26">
        <v>100.8</v>
      </c>
      <c r="HA61" s="26">
        <v>100.8</v>
      </c>
      <c r="HB61" s="26">
        <v>100.56</v>
      </c>
      <c r="HC61" s="26">
        <v>100.36</v>
      </c>
      <c r="HD61" s="28"/>
      <c r="HE61" s="26">
        <v>100</v>
      </c>
      <c r="HF61" s="26">
        <v>100</v>
      </c>
      <c r="HG61" s="26">
        <v>100.15</v>
      </c>
      <c r="HH61" s="26">
        <v>100</v>
      </c>
      <c r="HI61" s="26">
        <v>101.7</v>
      </c>
      <c r="HJ61" s="26">
        <v>102.93</v>
      </c>
      <c r="HK61" s="26">
        <v>103.77</v>
      </c>
      <c r="HL61" s="26">
        <v>104.37</v>
      </c>
      <c r="HM61" s="26">
        <v>105.04</v>
      </c>
      <c r="HN61" s="26">
        <v>105.57</v>
      </c>
      <c r="HO61" s="88">
        <v>106.01</v>
      </c>
      <c r="HP61" s="26">
        <v>106.38</v>
      </c>
      <c r="HQ61" s="28"/>
      <c r="HR61" s="26">
        <v>110.13</v>
      </c>
      <c r="HS61" s="26">
        <v>110.22</v>
      </c>
      <c r="HT61" s="26">
        <v>118.29</v>
      </c>
      <c r="HU61" s="26">
        <v>122.84</v>
      </c>
      <c r="HV61" s="26">
        <v>124.77</v>
      </c>
      <c r="HW61" s="26">
        <v>125.96</v>
      </c>
      <c r="HX61" s="26">
        <v>126.6</v>
      </c>
      <c r="HY61" s="26">
        <v>128.31</v>
      </c>
      <c r="HZ61" s="26">
        <v>129.37</v>
      </c>
      <c r="IA61" s="26">
        <v>130.21</v>
      </c>
      <c r="IB61" s="88">
        <v>130.88999999999999</v>
      </c>
      <c r="IC61" s="26">
        <v>124.71</v>
      </c>
      <c r="ID61" s="28"/>
      <c r="IE61" s="26">
        <v>124.33</v>
      </c>
      <c r="IF61" s="26">
        <v>124.24</v>
      </c>
      <c r="IG61" s="26">
        <v>115.75</v>
      </c>
      <c r="IH61" s="26">
        <v>111.47</v>
      </c>
      <c r="II61" s="26">
        <v>108.02</v>
      </c>
      <c r="IJ61" s="26">
        <v>106.14</v>
      </c>
      <c r="IK61" s="26">
        <v>102.92</v>
      </c>
      <c r="IL61" s="26">
        <v>99.55</v>
      </c>
      <c r="IM61" s="26">
        <v>102.14</v>
      </c>
      <c r="IN61" s="26">
        <v>104.2</v>
      </c>
      <c r="IO61" s="88">
        <v>105.86</v>
      </c>
      <c r="IP61" s="26">
        <v>107.24</v>
      </c>
      <c r="IQ61" s="28"/>
      <c r="IR61" s="26">
        <v>121.9</v>
      </c>
      <c r="IS61" s="26">
        <v>121.9</v>
      </c>
      <c r="IT61" s="26">
        <v>121.9</v>
      </c>
      <c r="IU61" s="26">
        <v>121.86</v>
      </c>
      <c r="IV61" s="26">
        <v>122.47</v>
      </c>
      <c r="IW61" s="26">
        <v>122.55</v>
      </c>
      <c r="IX61" s="26"/>
      <c r="IY61" s="26"/>
      <c r="IZ61" s="26"/>
      <c r="JA61" s="26"/>
      <c r="JB61" s="88"/>
      <c r="JC61" s="26"/>
    </row>
    <row r="62" spans="1:263" x14ac:dyDescent="0.2">
      <c r="A62" s="79" t="s">
        <v>154</v>
      </c>
      <c r="B62" s="77" t="s">
        <v>145</v>
      </c>
      <c r="C62" s="28"/>
      <c r="D62" s="26"/>
      <c r="E62" s="26"/>
      <c r="F62" s="26"/>
      <c r="G62" s="26"/>
      <c r="H62" s="26"/>
      <c r="I62" s="26"/>
      <c r="J62" s="26"/>
      <c r="K62" s="26">
        <v>102</v>
      </c>
      <c r="L62" s="26">
        <v>101.74</v>
      </c>
      <c r="M62" s="26">
        <v>101.56</v>
      </c>
      <c r="N62" s="26">
        <v>101.42</v>
      </c>
      <c r="O62" s="26">
        <v>101.3</v>
      </c>
      <c r="P62" s="26">
        <v>101.2</v>
      </c>
      <c r="Q62" s="26"/>
      <c r="R62" s="26">
        <v>106.94</v>
      </c>
      <c r="S62" s="26">
        <v>107.06</v>
      </c>
      <c r="T62" s="26">
        <v>107.11</v>
      </c>
      <c r="U62" s="26">
        <v>107.25</v>
      </c>
      <c r="V62" s="26">
        <v>107.33</v>
      </c>
      <c r="W62" s="26">
        <v>107.39</v>
      </c>
      <c r="X62" s="26">
        <v>108.61</v>
      </c>
      <c r="Y62" s="26">
        <v>112.7</v>
      </c>
      <c r="Z62" s="26">
        <v>115.81</v>
      </c>
      <c r="AA62" s="26">
        <v>118.3</v>
      </c>
      <c r="AB62" s="26">
        <v>120.62</v>
      </c>
      <c r="AC62" s="26">
        <v>122.54</v>
      </c>
      <c r="AD62" s="26"/>
      <c r="AE62" s="26">
        <v>134.94999999999999</v>
      </c>
      <c r="AF62" s="26">
        <v>135.55000000000001</v>
      </c>
      <c r="AG62" s="26">
        <v>135.75</v>
      </c>
      <c r="AH62" s="26">
        <v>135.85</v>
      </c>
      <c r="AI62" s="26">
        <v>135.94999999999999</v>
      </c>
      <c r="AJ62" s="26">
        <v>136.03</v>
      </c>
      <c r="AK62" s="26">
        <v>134.6</v>
      </c>
      <c r="AL62" s="26">
        <v>134.06</v>
      </c>
      <c r="AM62" s="26">
        <v>133.69</v>
      </c>
      <c r="AN62" s="26">
        <v>133.41999999999999</v>
      </c>
      <c r="AO62" s="26">
        <v>133.15</v>
      </c>
      <c r="AP62" s="26">
        <v>132.93</v>
      </c>
      <c r="AQ62" s="26"/>
      <c r="AR62" s="26">
        <v>130.69</v>
      </c>
      <c r="AS62" s="26">
        <v>130.21</v>
      </c>
      <c r="AT62" s="26">
        <v>130.07</v>
      </c>
      <c r="AU62" s="26">
        <v>130.01</v>
      </c>
      <c r="AV62" s="26">
        <v>129.9</v>
      </c>
      <c r="AW62" s="26">
        <v>129.83000000000001</v>
      </c>
      <c r="AX62" s="26">
        <v>129.88</v>
      </c>
      <c r="AY62" s="26">
        <v>125.73</v>
      </c>
      <c r="AZ62" s="26">
        <v>122.69</v>
      </c>
      <c r="BA62" s="26">
        <v>120.69</v>
      </c>
      <c r="BB62" s="26">
        <v>118.96</v>
      </c>
      <c r="BC62" s="26">
        <v>118.77</v>
      </c>
      <c r="BD62" s="26"/>
      <c r="BE62" s="26">
        <v>119.23</v>
      </c>
      <c r="BF62" s="26">
        <v>123.81</v>
      </c>
      <c r="BG62" s="26">
        <v>125.1</v>
      </c>
      <c r="BH62" s="26">
        <v>125.72</v>
      </c>
      <c r="BI62" s="26">
        <v>126.13</v>
      </c>
      <c r="BJ62" s="26">
        <v>126.39</v>
      </c>
      <c r="BK62" s="26">
        <v>126.4</v>
      </c>
      <c r="BL62" s="26">
        <v>126.5</v>
      </c>
      <c r="BM62" s="26">
        <v>126.64</v>
      </c>
      <c r="BN62" s="26">
        <v>126.7</v>
      </c>
      <c r="BO62" s="26">
        <v>126.68</v>
      </c>
      <c r="BP62" s="26">
        <v>125.28</v>
      </c>
      <c r="BQ62" s="26"/>
      <c r="BR62" s="26">
        <v>110.52</v>
      </c>
      <c r="BS62" s="26">
        <v>105.99</v>
      </c>
      <c r="BT62" s="26">
        <v>104.55</v>
      </c>
      <c r="BU62" s="26">
        <v>101.36</v>
      </c>
      <c r="BV62" s="26">
        <v>99.86</v>
      </c>
      <c r="BW62" s="26">
        <v>99</v>
      </c>
      <c r="BX62" s="26">
        <v>98.35</v>
      </c>
      <c r="BY62" s="26">
        <v>97.8</v>
      </c>
      <c r="BZ62" s="26">
        <v>97.2</v>
      </c>
      <c r="CA62" s="26">
        <v>96.54</v>
      </c>
      <c r="CB62" s="26">
        <v>96</v>
      </c>
      <c r="CC62" s="26">
        <v>95.67</v>
      </c>
      <c r="CD62" s="26"/>
      <c r="CE62" s="26">
        <v>92.43</v>
      </c>
      <c r="CF62" s="26">
        <v>92.8</v>
      </c>
      <c r="CG62" s="26">
        <v>93.32</v>
      </c>
      <c r="CH62" s="26">
        <v>93.65</v>
      </c>
      <c r="CI62" s="26">
        <v>93.6</v>
      </c>
      <c r="CJ62" s="26">
        <v>93.43</v>
      </c>
      <c r="CK62" s="26">
        <v>93.72</v>
      </c>
      <c r="CL62" s="26">
        <v>93.94</v>
      </c>
      <c r="CM62" s="26">
        <v>94.22</v>
      </c>
      <c r="CN62" s="26">
        <v>94.48</v>
      </c>
      <c r="CO62" s="26">
        <v>94.58</v>
      </c>
      <c r="CP62" s="26">
        <v>94.67</v>
      </c>
      <c r="CQ62" s="26"/>
      <c r="CR62" s="26">
        <v>94.61</v>
      </c>
      <c r="CS62" s="26">
        <v>94.44</v>
      </c>
      <c r="CT62" s="26">
        <v>94.2</v>
      </c>
      <c r="CU62" s="26">
        <v>96.32</v>
      </c>
      <c r="CV62" s="26">
        <v>97.53</v>
      </c>
      <c r="CW62" s="26">
        <v>98.37</v>
      </c>
      <c r="CX62" s="26">
        <v>98.8</v>
      </c>
      <c r="CY62" s="26">
        <v>99.17</v>
      </c>
      <c r="CZ62" s="26">
        <v>99.48</v>
      </c>
      <c r="DA62" s="26">
        <v>99.73</v>
      </c>
      <c r="DB62" s="26">
        <v>100.03</v>
      </c>
      <c r="DC62" s="26">
        <v>100.11</v>
      </c>
      <c r="DD62" s="26"/>
      <c r="DE62" s="26">
        <v>103.56</v>
      </c>
      <c r="DF62" s="26">
        <v>103.67</v>
      </c>
      <c r="DG62" s="26">
        <v>103.66</v>
      </c>
      <c r="DH62" s="26">
        <v>103.74</v>
      </c>
      <c r="DI62" s="26">
        <v>103.77</v>
      </c>
      <c r="DJ62" s="26">
        <v>103.79</v>
      </c>
      <c r="DK62" s="26">
        <v>103.64</v>
      </c>
      <c r="DL62" s="26">
        <v>103.48</v>
      </c>
      <c r="DM62" s="26">
        <v>103.36</v>
      </c>
      <c r="DN62" s="26">
        <v>103.29</v>
      </c>
      <c r="DO62" s="26">
        <v>103.29</v>
      </c>
      <c r="DP62" s="26">
        <v>103.4</v>
      </c>
      <c r="DQ62" s="26"/>
      <c r="DR62" s="26">
        <v>102.12</v>
      </c>
      <c r="DS62" s="26">
        <v>102.01</v>
      </c>
      <c r="DT62" s="26">
        <v>101.98</v>
      </c>
      <c r="DU62" s="26">
        <v>101.39</v>
      </c>
      <c r="DV62" s="26">
        <v>101.04</v>
      </c>
      <c r="DW62" s="26">
        <v>100.81</v>
      </c>
      <c r="DX62" s="26">
        <v>100.64</v>
      </c>
      <c r="DY62" s="26">
        <v>100.39</v>
      </c>
      <c r="DZ62" s="26">
        <v>100.17</v>
      </c>
      <c r="EA62" s="26">
        <v>99.88</v>
      </c>
      <c r="EB62" s="26">
        <v>99.61</v>
      </c>
      <c r="EC62" s="26">
        <v>99.39</v>
      </c>
      <c r="ED62" s="26"/>
      <c r="EE62" s="26">
        <v>97</v>
      </c>
      <c r="EF62" s="26">
        <v>102.01</v>
      </c>
      <c r="EG62" s="26">
        <v>96.93</v>
      </c>
      <c r="EH62" s="26">
        <v>97.5</v>
      </c>
      <c r="EI62" s="26">
        <v>97.85</v>
      </c>
      <c r="EJ62" s="26">
        <v>98.01</v>
      </c>
      <c r="EK62" s="26">
        <v>98.22</v>
      </c>
      <c r="EL62" s="26">
        <v>100.47</v>
      </c>
      <c r="EM62" s="26">
        <v>98.89</v>
      </c>
      <c r="EN62" s="26">
        <v>99.27</v>
      </c>
      <c r="EO62" s="26">
        <v>99.71</v>
      </c>
      <c r="EP62" s="26">
        <v>100.02</v>
      </c>
      <c r="EQ62" s="26"/>
      <c r="ER62" s="26">
        <v>101.88</v>
      </c>
      <c r="ES62" s="26">
        <v>102.06</v>
      </c>
      <c r="ET62" s="26">
        <v>102.12</v>
      </c>
      <c r="EU62" s="26">
        <v>103.16</v>
      </c>
      <c r="EV62" s="26">
        <v>103.79</v>
      </c>
      <c r="EW62" s="26">
        <v>104.27</v>
      </c>
      <c r="EX62" s="26">
        <v>104.74</v>
      </c>
      <c r="EY62" s="26">
        <v>105.1</v>
      </c>
      <c r="EZ62" s="26">
        <v>105.11</v>
      </c>
      <c r="FA62" s="26">
        <v>104.94</v>
      </c>
      <c r="FB62" s="26">
        <v>104.72</v>
      </c>
      <c r="FC62" s="26">
        <v>104.56</v>
      </c>
      <c r="FD62" s="26"/>
      <c r="FE62" s="26">
        <v>104.53</v>
      </c>
      <c r="FF62" s="26">
        <v>103.87</v>
      </c>
      <c r="FG62" s="26">
        <v>104.19</v>
      </c>
      <c r="FH62" s="26">
        <v>103.2</v>
      </c>
      <c r="FI62" s="26">
        <v>102.62</v>
      </c>
      <c r="FJ62" s="26">
        <v>102.4</v>
      </c>
      <c r="FK62" s="26">
        <v>101.85</v>
      </c>
      <c r="FL62" s="26">
        <v>101.4</v>
      </c>
      <c r="FM62" s="26">
        <v>101.13</v>
      </c>
      <c r="FN62" s="26">
        <v>101.04</v>
      </c>
      <c r="FO62" s="26">
        <v>100.92</v>
      </c>
      <c r="FP62" s="26">
        <v>100.84</v>
      </c>
      <c r="FQ62" s="28"/>
      <c r="FR62" s="26">
        <v>108.52</v>
      </c>
      <c r="FS62" s="26">
        <v>106.82</v>
      </c>
      <c r="FT62" s="26">
        <v>104.28</v>
      </c>
      <c r="FU62" s="26">
        <v>103.01</v>
      </c>
      <c r="FV62" s="26">
        <v>102.25</v>
      </c>
      <c r="FW62" s="26">
        <v>101.59</v>
      </c>
      <c r="FX62" s="26">
        <v>101.29</v>
      </c>
      <c r="FY62" s="26">
        <v>101.1</v>
      </c>
      <c r="FZ62" s="26">
        <v>100.95</v>
      </c>
      <c r="GA62" s="26">
        <v>100.86</v>
      </c>
      <c r="GB62" s="26">
        <v>100.78</v>
      </c>
      <c r="GC62" s="26">
        <v>100.72</v>
      </c>
      <c r="GD62" s="28"/>
      <c r="GE62" s="26">
        <v>92.16</v>
      </c>
      <c r="GF62" s="26">
        <v>94.11</v>
      </c>
      <c r="GG62" s="26">
        <v>96.06</v>
      </c>
      <c r="GH62" s="26">
        <v>97.07</v>
      </c>
      <c r="GI62" s="26">
        <v>97.69</v>
      </c>
      <c r="GJ62" s="26">
        <v>98.1</v>
      </c>
      <c r="GK62" s="26">
        <v>98.62</v>
      </c>
      <c r="GL62" s="26">
        <v>100.85</v>
      </c>
      <c r="GM62" s="26">
        <v>102.54</v>
      </c>
      <c r="GN62" s="26">
        <v>103.86</v>
      </c>
      <c r="GO62" s="26">
        <v>104.97</v>
      </c>
      <c r="GP62" s="26">
        <v>105.87</v>
      </c>
      <c r="GQ62" s="28"/>
      <c r="GR62" s="26">
        <v>115.08</v>
      </c>
      <c r="GS62" s="26">
        <v>116.17</v>
      </c>
      <c r="GT62" s="26">
        <v>117.41</v>
      </c>
      <c r="GU62" s="26">
        <v>118.11</v>
      </c>
      <c r="GV62" s="26">
        <v>118.5</v>
      </c>
      <c r="GW62" s="26">
        <v>118.76</v>
      </c>
      <c r="GX62" s="26">
        <v>118.67</v>
      </c>
      <c r="GY62" s="26">
        <v>115.95</v>
      </c>
      <c r="GZ62" s="26">
        <v>114.51</v>
      </c>
      <c r="HA62" s="26">
        <v>113.42</v>
      </c>
      <c r="HB62" s="26">
        <v>112.52</v>
      </c>
      <c r="HC62" s="26">
        <v>112.27</v>
      </c>
      <c r="HD62" s="28"/>
      <c r="HE62" s="26">
        <v>110.56</v>
      </c>
      <c r="HF62" s="26">
        <v>101.47</v>
      </c>
      <c r="HG62" s="26">
        <v>97.75</v>
      </c>
      <c r="HH62" s="26">
        <v>97.37</v>
      </c>
      <c r="HI62" s="26">
        <v>97.3</v>
      </c>
      <c r="HJ62" s="26">
        <v>97.66</v>
      </c>
      <c r="HK62" s="26">
        <v>93.43</v>
      </c>
      <c r="HL62" s="26">
        <v>93.75</v>
      </c>
      <c r="HM62" s="26">
        <v>93.57</v>
      </c>
      <c r="HN62" s="26">
        <v>93.72</v>
      </c>
      <c r="HO62" s="88">
        <v>93.85</v>
      </c>
      <c r="HP62" s="26">
        <v>93.57</v>
      </c>
      <c r="HQ62" s="28"/>
      <c r="HR62" s="26">
        <v>100</v>
      </c>
      <c r="HS62" s="26">
        <v>102.61</v>
      </c>
      <c r="HT62" s="26">
        <v>105.97</v>
      </c>
      <c r="HU62" s="26">
        <v>106.55</v>
      </c>
      <c r="HV62" s="26">
        <v>107.82</v>
      </c>
      <c r="HW62" s="26">
        <v>108.11</v>
      </c>
      <c r="HX62" s="26">
        <v>109.86</v>
      </c>
      <c r="HY62" s="26">
        <v>111.16</v>
      </c>
      <c r="HZ62" s="26">
        <v>112.21</v>
      </c>
      <c r="IA62" s="26">
        <v>113.89</v>
      </c>
      <c r="IB62" s="88">
        <v>115.26</v>
      </c>
      <c r="IC62" s="26">
        <v>113.95</v>
      </c>
      <c r="ID62" s="28"/>
      <c r="IE62" s="26">
        <v>124.19</v>
      </c>
      <c r="IF62" s="26">
        <v>126.33</v>
      </c>
      <c r="IG62" s="26">
        <v>124.14</v>
      </c>
      <c r="IH62" s="26">
        <v>123.06</v>
      </c>
      <c r="II62" s="26">
        <v>121.41</v>
      </c>
      <c r="IJ62" s="26">
        <v>121.13</v>
      </c>
      <c r="IK62" s="26">
        <v>120.48</v>
      </c>
      <c r="IL62" s="26">
        <v>119.2</v>
      </c>
      <c r="IM62" s="26">
        <v>118.9</v>
      </c>
      <c r="IN62" s="26">
        <v>117.34</v>
      </c>
      <c r="IO62" s="88">
        <v>115.98</v>
      </c>
      <c r="IP62" s="26">
        <v>114.94</v>
      </c>
      <c r="IQ62" s="28"/>
      <c r="IR62" s="26">
        <v>94.7</v>
      </c>
      <c r="IS62" s="26">
        <v>94.5</v>
      </c>
      <c r="IT62" s="26">
        <v>95.3</v>
      </c>
      <c r="IU62" s="26">
        <v>95.61</v>
      </c>
      <c r="IV62" s="26">
        <v>96.33</v>
      </c>
      <c r="IW62" s="26">
        <v>96.5</v>
      </c>
      <c r="IX62" s="26"/>
      <c r="IY62" s="26"/>
      <c r="IZ62" s="26"/>
      <c r="JA62" s="26"/>
      <c r="JB62" s="88"/>
      <c r="JC62" s="26"/>
    </row>
    <row r="63" spans="1:263" x14ac:dyDescent="0.2">
      <c r="A63" s="79" t="s">
        <v>155</v>
      </c>
      <c r="B63" s="77" t="s">
        <v>146</v>
      </c>
      <c r="C63" s="28"/>
      <c r="D63" s="26"/>
      <c r="E63" s="26"/>
      <c r="F63" s="26"/>
      <c r="G63" s="26"/>
      <c r="H63" s="26"/>
      <c r="I63" s="26"/>
      <c r="J63" s="26"/>
      <c r="K63" s="26">
        <v>105.75</v>
      </c>
      <c r="L63" s="26">
        <v>105.36</v>
      </c>
      <c r="M63" s="26">
        <v>105.65</v>
      </c>
      <c r="N63" s="26">
        <v>109.23</v>
      </c>
      <c r="O63" s="26">
        <v>112.7</v>
      </c>
      <c r="P63" s="26">
        <v>115.58</v>
      </c>
      <c r="Q63" s="26"/>
      <c r="R63" s="26">
        <v>149.38</v>
      </c>
      <c r="S63" s="26">
        <v>149.69999999999999</v>
      </c>
      <c r="T63" s="26">
        <v>149.80000000000001</v>
      </c>
      <c r="U63" s="26">
        <v>148.47</v>
      </c>
      <c r="V63" s="26">
        <v>147.24</v>
      </c>
      <c r="W63" s="26">
        <v>146.01</v>
      </c>
      <c r="X63" s="26">
        <v>145.57</v>
      </c>
      <c r="Y63" s="26">
        <v>145.47</v>
      </c>
      <c r="Z63" s="26">
        <v>144.53</v>
      </c>
      <c r="AA63" s="26">
        <v>139.65</v>
      </c>
      <c r="AB63" s="26">
        <v>135.24</v>
      </c>
      <c r="AC63" s="26">
        <v>131.69999999999999</v>
      </c>
      <c r="AD63" s="26"/>
      <c r="AE63" s="26">
        <v>100.5</v>
      </c>
      <c r="AF63" s="26">
        <v>100.05</v>
      </c>
      <c r="AG63" s="26">
        <v>99.9</v>
      </c>
      <c r="AH63" s="26">
        <v>100.11</v>
      </c>
      <c r="AI63" s="26">
        <v>100.66</v>
      </c>
      <c r="AJ63" s="26">
        <v>100.85</v>
      </c>
      <c r="AK63" s="26">
        <v>100.65</v>
      </c>
      <c r="AL63" s="26">
        <v>100.48</v>
      </c>
      <c r="AM63" s="26">
        <v>100.53</v>
      </c>
      <c r="AN63" s="26">
        <v>100.83</v>
      </c>
      <c r="AO63" s="26">
        <v>101.07</v>
      </c>
      <c r="AP63" s="26">
        <v>101.33</v>
      </c>
      <c r="AQ63" s="26"/>
      <c r="AR63" s="26">
        <v>143.58000000000001</v>
      </c>
      <c r="AS63" s="26">
        <v>145.25</v>
      </c>
      <c r="AT63" s="26">
        <v>146.16999999999999</v>
      </c>
      <c r="AU63" s="26">
        <v>142.58000000000001</v>
      </c>
      <c r="AV63" s="26">
        <v>140.1</v>
      </c>
      <c r="AW63" s="26">
        <v>137.94999999999999</v>
      </c>
      <c r="AX63" s="26">
        <v>135.44999999999999</v>
      </c>
      <c r="AY63" s="26">
        <v>134.08000000000001</v>
      </c>
      <c r="AZ63" s="26">
        <v>133.6</v>
      </c>
      <c r="BA63" s="26">
        <v>132.94</v>
      </c>
      <c r="BB63" s="26">
        <v>133.68</v>
      </c>
      <c r="BC63" s="26">
        <v>134.53</v>
      </c>
      <c r="BD63" s="26"/>
      <c r="BE63" s="26">
        <v>106.57</v>
      </c>
      <c r="BF63" s="26">
        <v>103.72</v>
      </c>
      <c r="BG63" s="26">
        <v>102.52</v>
      </c>
      <c r="BH63" s="26">
        <v>103.32</v>
      </c>
      <c r="BI63" s="26">
        <v>103.99</v>
      </c>
      <c r="BJ63" s="26">
        <v>104.35</v>
      </c>
      <c r="BK63" s="26">
        <v>105.09</v>
      </c>
      <c r="BL63" s="26">
        <v>105.12</v>
      </c>
      <c r="BM63" s="26">
        <v>105.25</v>
      </c>
      <c r="BN63" s="26">
        <v>105.02</v>
      </c>
      <c r="BO63" s="26">
        <v>104.21</v>
      </c>
      <c r="BP63" s="26">
        <v>103.53</v>
      </c>
      <c r="BQ63" s="26"/>
      <c r="BR63" s="26">
        <v>95.76</v>
      </c>
      <c r="BS63" s="26">
        <v>97.5</v>
      </c>
      <c r="BT63" s="26">
        <v>96.51</v>
      </c>
      <c r="BU63" s="26">
        <v>96.61</v>
      </c>
      <c r="BV63" s="26">
        <v>97.51</v>
      </c>
      <c r="BW63" s="26">
        <v>99.08</v>
      </c>
      <c r="BX63" s="26">
        <v>100.14</v>
      </c>
      <c r="BY63" s="26">
        <v>100.94</v>
      </c>
      <c r="BZ63" s="26">
        <v>100.89</v>
      </c>
      <c r="CA63" s="26">
        <v>101.05</v>
      </c>
      <c r="CB63" s="26">
        <v>101.23</v>
      </c>
      <c r="CC63" s="26">
        <v>101.3</v>
      </c>
      <c r="CD63" s="26"/>
      <c r="CE63" s="26">
        <v>102.97</v>
      </c>
      <c r="CF63" s="26">
        <v>102.97</v>
      </c>
      <c r="CG63" s="26">
        <v>104.65</v>
      </c>
      <c r="CH63" s="26">
        <v>106.36</v>
      </c>
      <c r="CI63" s="26">
        <v>106.62</v>
      </c>
      <c r="CJ63" s="26">
        <v>106.79</v>
      </c>
      <c r="CK63" s="26">
        <v>107.01</v>
      </c>
      <c r="CL63" s="26">
        <v>107</v>
      </c>
      <c r="CM63" s="26">
        <v>107</v>
      </c>
      <c r="CN63" s="26">
        <v>107.1</v>
      </c>
      <c r="CO63" s="26">
        <v>107.08</v>
      </c>
      <c r="CP63" s="26">
        <v>107.33</v>
      </c>
      <c r="CQ63" s="26"/>
      <c r="CR63" s="26">
        <v>111.67</v>
      </c>
      <c r="CS63" s="26">
        <v>113.99</v>
      </c>
      <c r="CT63" s="26">
        <v>115.5</v>
      </c>
      <c r="CU63" s="26">
        <v>116.74</v>
      </c>
      <c r="CV63" s="26">
        <v>115.69</v>
      </c>
      <c r="CW63" s="26">
        <v>114.38</v>
      </c>
      <c r="CX63" s="26">
        <v>113.65</v>
      </c>
      <c r="CY63" s="26">
        <v>113.29</v>
      </c>
      <c r="CZ63" s="26">
        <v>112.68</v>
      </c>
      <c r="DA63" s="26">
        <v>112.15</v>
      </c>
      <c r="DB63" s="26">
        <v>111.74</v>
      </c>
      <c r="DC63" s="26">
        <v>111.14</v>
      </c>
      <c r="DD63" s="26"/>
      <c r="DE63" s="26">
        <v>100.4</v>
      </c>
      <c r="DF63" s="26">
        <v>98.15</v>
      </c>
      <c r="DG63" s="26">
        <v>96</v>
      </c>
      <c r="DH63" s="26">
        <v>94.38</v>
      </c>
      <c r="DI63" s="26">
        <v>94.31</v>
      </c>
      <c r="DJ63" s="26">
        <v>93.44</v>
      </c>
      <c r="DK63" s="26">
        <v>92.83</v>
      </c>
      <c r="DL63" s="26">
        <v>92.68</v>
      </c>
      <c r="DM63" s="26">
        <v>92.88</v>
      </c>
      <c r="DN63" s="26">
        <v>92.88</v>
      </c>
      <c r="DO63" s="26">
        <v>92.76</v>
      </c>
      <c r="DP63" s="26">
        <v>93.02</v>
      </c>
      <c r="DQ63" s="26"/>
      <c r="DR63" s="26">
        <v>96.11</v>
      </c>
      <c r="DS63" s="26">
        <v>96.84</v>
      </c>
      <c r="DT63" s="26">
        <v>98.46</v>
      </c>
      <c r="DU63" s="26">
        <v>98.69</v>
      </c>
      <c r="DV63" s="26">
        <v>99.12</v>
      </c>
      <c r="DW63" s="26">
        <v>100.13</v>
      </c>
      <c r="DX63" s="26">
        <v>100.94</v>
      </c>
      <c r="DY63" s="26">
        <v>100.87</v>
      </c>
      <c r="DZ63" s="26">
        <v>100.79</v>
      </c>
      <c r="EA63" s="26">
        <v>100.79</v>
      </c>
      <c r="EB63" s="26">
        <v>100.85</v>
      </c>
      <c r="EC63" s="26">
        <v>100.3</v>
      </c>
      <c r="ED63" s="26"/>
      <c r="EE63" s="26">
        <v>98.42</v>
      </c>
      <c r="EF63" s="26">
        <v>98.3</v>
      </c>
      <c r="EG63" s="26">
        <v>97.62</v>
      </c>
      <c r="EH63" s="26">
        <v>98.14</v>
      </c>
      <c r="EI63" s="26">
        <v>98.43</v>
      </c>
      <c r="EJ63" s="26">
        <v>99.03</v>
      </c>
      <c r="EK63" s="26">
        <v>98.73</v>
      </c>
      <c r="EL63" s="26">
        <v>99.16</v>
      </c>
      <c r="EM63" s="26">
        <v>99.73</v>
      </c>
      <c r="EN63" s="26">
        <v>100.3</v>
      </c>
      <c r="EO63" s="26">
        <v>100.76</v>
      </c>
      <c r="EP63" s="26">
        <v>101.28</v>
      </c>
      <c r="EQ63" s="26"/>
      <c r="ER63" s="26">
        <v>103.48</v>
      </c>
      <c r="ES63" s="26">
        <v>100.12</v>
      </c>
      <c r="ET63" s="26">
        <v>99.93</v>
      </c>
      <c r="EU63" s="26">
        <v>99.46</v>
      </c>
      <c r="EV63" s="26">
        <v>99.09</v>
      </c>
      <c r="EW63" s="26">
        <v>99.08</v>
      </c>
      <c r="EX63" s="26">
        <v>99.55</v>
      </c>
      <c r="EY63" s="26">
        <v>99.31</v>
      </c>
      <c r="EZ63" s="26">
        <v>98.85</v>
      </c>
      <c r="FA63" s="26">
        <v>98.35</v>
      </c>
      <c r="FB63" s="26">
        <v>97.71</v>
      </c>
      <c r="FC63" s="26">
        <v>97.19</v>
      </c>
      <c r="FD63" s="26"/>
      <c r="FE63" s="26">
        <v>92.65</v>
      </c>
      <c r="FF63" s="26">
        <v>96.48</v>
      </c>
      <c r="FG63" s="26">
        <v>96.9</v>
      </c>
      <c r="FH63" s="26">
        <v>97.86</v>
      </c>
      <c r="FI63" s="26">
        <v>99.07</v>
      </c>
      <c r="FJ63" s="26">
        <v>99.79</v>
      </c>
      <c r="FK63" s="26">
        <v>100.56</v>
      </c>
      <c r="FL63" s="26">
        <v>101.37</v>
      </c>
      <c r="FM63" s="26">
        <v>102.02</v>
      </c>
      <c r="FN63" s="26">
        <v>102.54</v>
      </c>
      <c r="FO63" s="26">
        <v>103.03</v>
      </c>
      <c r="FP63" s="26">
        <v>103.43</v>
      </c>
      <c r="FQ63" s="28"/>
      <c r="FR63" s="26">
        <v>106.41</v>
      </c>
      <c r="FS63" s="26">
        <v>105.23</v>
      </c>
      <c r="FT63" s="26">
        <v>105.02</v>
      </c>
      <c r="FU63" s="26">
        <v>104.48</v>
      </c>
      <c r="FV63" s="26">
        <v>103.58</v>
      </c>
      <c r="FW63" s="26">
        <v>103.25</v>
      </c>
      <c r="FX63" s="26">
        <v>101.64</v>
      </c>
      <c r="FY63" s="26">
        <v>100.78</v>
      </c>
      <c r="FZ63" s="26">
        <v>99.75</v>
      </c>
      <c r="GA63" s="26">
        <v>99.07</v>
      </c>
      <c r="GB63" s="26">
        <v>98.56</v>
      </c>
      <c r="GC63" s="26">
        <v>98.21</v>
      </c>
      <c r="GD63" s="28"/>
      <c r="GE63" s="26">
        <v>97.09</v>
      </c>
      <c r="GF63" s="26">
        <v>97.02</v>
      </c>
      <c r="GG63" s="26">
        <v>96.82</v>
      </c>
      <c r="GH63" s="26">
        <v>96.62</v>
      </c>
      <c r="GI63" s="26">
        <v>96.73</v>
      </c>
      <c r="GJ63" s="26">
        <v>96.67</v>
      </c>
      <c r="GK63" s="26">
        <v>97.94</v>
      </c>
      <c r="GL63" s="26">
        <v>99.37</v>
      </c>
      <c r="GM63" s="26">
        <v>101.14</v>
      </c>
      <c r="GN63" s="26">
        <v>102.31</v>
      </c>
      <c r="GO63" s="26">
        <v>103.28</v>
      </c>
      <c r="GP63" s="26">
        <v>104.24</v>
      </c>
      <c r="GQ63" s="28"/>
      <c r="GR63" s="26">
        <v>115.82</v>
      </c>
      <c r="GS63" s="26">
        <v>117.04</v>
      </c>
      <c r="GT63" s="26">
        <v>117.57</v>
      </c>
      <c r="GU63" s="26">
        <v>119.18</v>
      </c>
      <c r="GV63" s="26">
        <v>120.13</v>
      </c>
      <c r="GW63" s="26">
        <v>119.81</v>
      </c>
      <c r="GX63" s="26">
        <v>118.62</v>
      </c>
      <c r="GY63" s="26">
        <v>117.67</v>
      </c>
      <c r="GZ63" s="26">
        <v>119.12</v>
      </c>
      <c r="HA63" s="26">
        <v>120.35</v>
      </c>
      <c r="HB63" s="26">
        <v>121.29</v>
      </c>
      <c r="HC63" s="26">
        <v>121.92</v>
      </c>
      <c r="HD63" s="28"/>
      <c r="HE63" s="26">
        <v>123.62</v>
      </c>
      <c r="HF63" s="26">
        <v>122.93</v>
      </c>
      <c r="HG63" s="26">
        <v>122.73</v>
      </c>
      <c r="HH63" s="26">
        <v>121.8</v>
      </c>
      <c r="HI63" s="26">
        <v>121.05</v>
      </c>
      <c r="HJ63" s="26">
        <v>120.86</v>
      </c>
      <c r="HK63" s="26">
        <v>121.05</v>
      </c>
      <c r="HL63" s="26">
        <v>120.52</v>
      </c>
      <c r="HM63" s="26">
        <v>117.69</v>
      </c>
      <c r="HN63" s="26">
        <v>115.4</v>
      </c>
      <c r="HO63" s="88">
        <v>113.31</v>
      </c>
      <c r="HP63" s="26">
        <v>111.41</v>
      </c>
      <c r="HQ63" s="28"/>
      <c r="HR63" s="26">
        <v>94.21</v>
      </c>
      <c r="HS63" s="26">
        <v>94.6</v>
      </c>
      <c r="HT63" s="26">
        <v>94.7</v>
      </c>
      <c r="HU63" s="26">
        <v>94.87</v>
      </c>
      <c r="HV63" s="26">
        <v>95.53</v>
      </c>
      <c r="HW63" s="26">
        <v>96.16</v>
      </c>
      <c r="HX63" s="26">
        <v>96.02</v>
      </c>
      <c r="HY63" s="26">
        <v>96.05</v>
      </c>
      <c r="HZ63" s="26">
        <v>96.04</v>
      </c>
      <c r="IA63" s="26">
        <v>96.34</v>
      </c>
      <c r="IB63" s="88">
        <v>96.97</v>
      </c>
      <c r="IC63" s="26">
        <v>97.45</v>
      </c>
      <c r="ID63" s="28"/>
      <c r="IE63" s="26">
        <v>106.78</v>
      </c>
      <c r="IF63" s="26">
        <v>106.38</v>
      </c>
      <c r="IG63" s="26">
        <v>106.21</v>
      </c>
      <c r="IH63" s="26">
        <v>106.09</v>
      </c>
      <c r="II63" s="26">
        <v>106.1</v>
      </c>
      <c r="IJ63" s="26">
        <v>106.51</v>
      </c>
      <c r="IK63" s="26">
        <v>105.46</v>
      </c>
      <c r="IL63" s="26">
        <v>104.72</v>
      </c>
      <c r="IM63" s="26">
        <v>104.03</v>
      </c>
      <c r="IN63" s="26">
        <v>103.15</v>
      </c>
      <c r="IO63" s="88">
        <v>102.24</v>
      </c>
      <c r="IP63" s="26">
        <v>101.35</v>
      </c>
      <c r="IQ63" s="28"/>
      <c r="IR63" s="26">
        <v>88.9</v>
      </c>
      <c r="IS63" s="26">
        <v>88.84</v>
      </c>
      <c r="IT63" s="26">
        <v>88.9</v>
      </c>
      <c r="IU63" s="26">
        <v>88.89</v>
      </c>
      <c r="IV63" s="26">
        <v>88.9</v>
      </c>
      <c r="IW63" s="26">
        <v>88.58</v>
      </c>
      <c r="IX63" s="26"/>
      <c r="IY63" s="26"/>
      <c r="IZ63" s="26"/>
      <c r="JA63" s="26"/>
      <c r="JB63" s="88"/>
      <c r="JC63" s="26"/>
    </row>
    <row r="64" spans="1:263" x14ac:dyDescent="0.2">
      <c r="A64" s="79" t="s">
        <v>156</v>
      </c>
      <c r="B64" s="77" t="s">
        <v>147</v>
      </c>
      <c r="C64" s="28"/>
      <c r="D64" s="26"/>
      <c r="E64" s="26"/>
      <c r="F64" s="26"/>
      <c r="G64" s="26"/>
      <c r="H64" s="26"/>
      <c r="I64" s="26"/>
      <c r="J64" s="26"/>
      <c r="K64" s="26">
        <v>113.79</v>
      </c>
      <c r="L64" s="26">
        <v>113.91</v>
      </c>
      <c r="M64" s="26">
        <v>114.52</v>
      </c>
      <c r="N64" s="26">
        <v>115.09</v>
      </c>
      <c r="O64" s="26">
        <v>115.34</v>
      </c>
      <c r="P64" s="26">
        <v>115.61</v>
      </c>
      <c r="Q64" s="26"/>
      <c r="R64" s="26">
        <v>126.04</v>
      </c>
      <c r="S64" s="26">
        <v>121.38</v>
      </c>
      <c r="T64" s="26">
        <v>122.56</v>
      </c>
      <c r="U64" s="26">
        <v>122.88</v>
      </c>
      <c r="V64" s="26">
        <v>123.3</v>
      </c>
      <c r="W64" s="26">
        <v>123.53</v>
      </c>
      <c r="X64" s="26">
        <v>124.07</v>
      </c>
      <c r="Y64" s="26">
        <v>124.16</v>
      </c>
      <c r="Z64" s="26">
        <v>123.41</v>
      </c>
      <c r="AA64" s="26">
        <v>123.58</v>
      </c>
      <c r="AB64" s="26">
        <v>123.27</v>
      </c>
      <c r="AC64" s="26">
        <v>122.9</v>
      </c>
      <c r="AD64" s="26"/>
      <c r="AE64" s="26">
        <v>123.86</v>
      </c>
      <c r="AF64" s="26">
        <v>120.97</v>
      </c>
      <c r="AG64" s="26">
        <v>118.89</v>
      </c>
      <c r="AH64" s="26">
        <v>118.11</v>
      </c>
      <c r="AI64" s="26">
        <v>117.73</v>
      </c>
      <c r="AJ64" s="26">
        <v>118.01</v>
      </c>
      <c r="AK64" s="26">
        <v>117.4</v>
      </c>
      <c r="AL64" s="26">
        <v>117.25</v>
      </c>
      <c r="AM64" s="26">
        <v>117.94</v>
      </c>
      <c r="AN64" s="26">
        <v>118.16</v>
      </c>
      <c r="AO64" s="26">
        <v>119.3</v>
      </c>
      <c r="AP64" s="26">
        <v>120.48</v>
      </c>
      <c r="AQ64" s="26"/>
      <c r="AR64" s="26">
        <v>125.17</v>
      </c>
      <c r="AS64" s="26">
        <v>125.56</v>
      </c>
      <c r="AT64" s="26">
        <v>123.8</v>
      </c>
      <c r="AU64" s="26">
        <v>122.49</v>
      </c>
      <c r="AV64" s="26">
        <v>123.01</v>
      </c>
      <c r="AW64" s="26">
        <v>123.05</v>
      </c>
      <c r="AX64" s="26">
        <v>123.48</v>
      </c>
      <c r="AY64" s="26">
        <v>123.16</v>
      </c>
      <c r="AZ64" s="26">
        <v>123.19</v>
      </c>
      <c r="BA64" s="26">
        <v>123.16</v>
      </c>
      <c r="BB64" s="26">
        <v>122.94</v>
      </c>
      <c r="BC64" s="26">
        <v>122.74</v>
      </c>
      <c r="BD64" s="26"/>
      <c r="BE64" s="26">
        <v>119.9</v>
      </c>
      <c r="BF64" s="26">
        <v>119.63</v>
      </c>
      <c r="BG64" s="26">
        <v>120.59</v>
      </c>
      <c r="BH64" s="26">
        <v>122.59</v>
      </c>
      <c r="BI64" s="26">
        <v>123.81</v>
      </c>
      <c r="BJ64" s="26">
        <v>123.77</v>
      </c>
      <c r="BK64" s="26">
        <v>123.8</v>
      </c>
      <c r="BL64" s="26">
        <v>124.89</v>
      </c>
      <c r="BM64" s="26">
        <v>125.92</v>
      </c>
      <c r="BN64" s="26">
        <v>126.13</v>
      </c>
      <c r="BO64" s="26">
        <v>126.17</v>
      </c>
      <c r="BP64" s="26">
        <v>125.81</v>
      </c>
      <c r="BQ64" s="26"/>
      <c r="BR64" s="26">
        <v>115.55</v>
      </c>
      <c r="BS64" s="26">
        <v>119.76</v>
      </c>
      <c r="BT64" s="26">
        <v>120.38</v>
      </c>
      <c r="BU64" s="26">
        <v>118.99</v>
      </c>
      <c r="BV64" s="26">
        <v>116.56</v>
      </c>
      <c r="BW64" s="26">
        <v>114.73</v>
      </c>
      <c r="BX64" s="26">
        <v>113.82</v>
      </c>
      <c r="BY64" s="26">
        <v>112.29</v>
      </c>
      <c r="BZ64" s="26">
        <v>110.72</v>
      </c>
      <c r="CA64" s="26">
        <v>110.25</v>
      </c>
      <c r="CB64" s="26">
        <v>109.53</v>
      </c>
      <c r="CC64" s="26">
        <v>109.02</v>
      </c>
      <c r="CD64" s="26"/>
      <c r="CE64" s="26">
        <v>107.85</v>
      </c>
      <c r="CF64" s="26">
        <v>104.9</v>
      </c>
      <c r="CG64" s="26">
        <v>101.9</v>
      </c>
      <c r="CH64" s="26">
        <v>101.37</v>
      </c>
      <c r="CI64" s="26">
        <v>100.12</v>
      </c>
      <c r="CJ64" s="26">
        <v>99.58</v>
      </c>
      <c r="CK64" s="26">
        <v>97.88</v>
      </c>
      <c r="CL64" s="26">
        <v>97.25</v>
      </c>
      <c r="CM64" s="26">
        <v>96.68</v>
      </c>
      <c r="CN64" s="26">
        <v>95.51</v>
      </c>
      <c r="CO64" s="26">
        <v>94.69</v>
      </c>
      <c r="CP64" s="26">
        <v>93.87</v>
      </c>
      <c r="CQ64" s="26"/>
      <c r="CR64" s="26">
        <v>85.07</v>
      </c>
      <c r="CS64" s="26">
        <v>86.32</v>
      </c>
      <c r="CT64" s="26">
        <v>89.41</v>
      </c>
      <c r="CU64" s="26">
        <v>90.67</v>
      </c>
      <c r="CV64" s="26">
        <v>92.63</v>
      </c>
      <c r="CW64" s="26">
        <v>93.97</v>
      </c>
      <c r="CX64" s="26">
        <v>95.91</v>
      </c>
      <c r="CY64" s="26">
        <v>96.74</v>
      </c>
      <c r="CZ64" s="26">
        <v>97.49</v>
      </c>
      <c r="DA64" s="26">
        <v>98.26</v>
      </c>
      <c r="DB64" s="26">
        <v>98.91</v>
      </c>
      <c r="DC64" s="26">
        <v>99.67</v>
      </c>
      <c r="DD64" s="26"/>
      <c r="DE64" s="26">
        <v>112.58</v>
      </c>
      <c r="DF64" s="26">
        <v>112.31</v>
      </c>
      <c r="DG64" s="26">
        <v>108.26</v>
      </c>
      <c r="DH64" s="26">
        <v>107.68</v>
      </c>
      <c r="DI64" s="26">
        <v>106.45</v>
      </c>
      <c r="DJ64" s="26">
        <v>105.88</v>
      </c>
      <c r="DK64" s="26">
        <v>105.31</v>
      </c>
      <c r="DL64" s="26">
        <v>104.63</v>
      </c>
      <c r="DM64" s="26">
        <v>104.97</v>
      </c>
      <c r="DN64" s="26">
        <v>105.32</v>
      </c>
      <c r="DO64" s="26">
        <v>106.37</v>
      </c>
      <c r="DP64" s="26">
        <v>106.69</v>
      </c>
      <c r="DQ64" s="26"/>
      <c r="DR64" s="26">
        <v>107.76</v>
      </c>
      <c r="DS64" s="26">
        <v>107.45</v>
      </c>
      <c r="DT64" s="26">
        <v>110.61</v>
      </c>
      <c r="DU64" s="26">
        <v>109.26</v>
      </c>
      <c r="DV64" s="26">
        <v>109.8</v>
      </c>
      <c r="DW64" s="26">
        <v>109.97</v>
      </c>
      <c r="DX64" s="26">
        <v>110.46</v>
      </c>
      <c r="DY64" s="26">
        <v>111.46</v>
      </c>
      <c r="DZ64" s="26">
        <v>111.25</v>
      </c>
      <c r="EA64" s="26">
        <v>110.91</v>
      </c>
      <c r="EB64" s="26">
        <v>109.03</v>
      </c>
      <c r="EC64" s="26">
        <v>108.21</v>
      </c>
      <c r="ED64" s="26"/>
      <c r="EE64" s="26">
        <v>99.85</v>
      </c>
      <c r="EF64" s="26">
        <v>99.32</v>
      </c>
      <c r="EG64" s="26">
        <v>98.2</v>
      </c>
      <c r="EH64" s="26">
        <v>99.57</v>
      </c>
      <c r="EI64" s="26">
        <v>99.55</v>
      </c>
      <c r="EJ64" s="26">
        <v>100.16</v>
      </c>
      <c r="EK64" s="26">
        <v>100.04</v>
      </c>
      <c r="EL64" s="26">
        <v>99.86</v>
      </c>
      <c r="EM64" s="26">
        <v>99.73</v>
      </c>
      <c r="EN64" s="26">
        <v>99.77</v>
      </c>
      <c r="EO64" s="26">
        <v>100.49</v>
      </c>
      <c r="EP64" s="26">
        <v>100.89</v>
      </c>
      <c r="EQ64" s="26"/>
      <c r="ER64" s="26">
        <v>106.61</v>
      </c>
      <c r="ES64" s="26">
        <v>105.02</v>
      </c>
      <c r="ET64" s="26">
        <v>104.68</v>
      </c>
      <c r="EU64" s="26">
        <v>104.54</v>
      </c>
      <c r="EV64" s="26">
        <v>104.98</v>
      </c>
      <c r="EW64" s="26">
        <v>104.61</v>
      </c>
      <c r="EX64" s="26">
        <v>104.25</v>
      </c>
      <c r="EY64" s="26">
        <v>103.75</v>
      </c>
      <c r="EZ64" s="26">
        <v>103.14</v>
      </c>
      <c r="FA64" s="26">
        <v>102.59</v>
      </c>
      <c r="FB64" s="26">
        <v>102.33</v>
      </c>
      <c r="FC64" s="26">
        <v>102.16</v>
      </c>
      <c r="FD64" s="26"/>
      <c r="FE64" s="26">
        <v>100.63</v>
      </c>
      <c r="FF64" s="26">
        <v>101.82</v>
      </c>
      <c r="FG64" s="26">
        <v>102.15</v>
      </c>
      <c r="FH64" s="26">
        <v>101.88</v>
      </c>
      <c r="FI64" s="26">
        <v>101.42</v>
      </c>
      <c r="FJ64" s="26">
        <v>101.49</v>
      </c>
      <c r="FK64" s="26">
        <v>102.42</v>
      </c>
      <c r="FL64" s="26">
        <v>103.39</v>
      </c>
      <c r="FM64" s="26">
        <v>104.71</v>
      </c>
      <c r="FN64" s="26">
        <v>105.76</v>
      </c>
      <c r="FO64" s="26">
        <v>106.42</v>
      </c>
      <c r="FP64" s="26">
        <v>106.82</v>
      </c>
      <c r="FQ64" s="28"/>
      <c r="FR64" s="26">
        <v>113.55</v>
      </c>
      <c r="FS64" s="26">
        <v>112.49</v>
      </c>
      <c r="FT64" s="26">
        <v>113.08</v>
      </c>
      <c r="FU64" s="26">
        <v>116.77</v>
      </c>
      <c r="FV64" s="26">
        <v>120.04</v>
      </c>
      <c r="FW64" s="26">
        <v>120.89</v>
      </c>
      <c r="FX64" s="26">
        <v>121.69</v>
      </c>
      <c r="FY64" s="26">
        <v>123.81</v>
      </c>
      <c r="FZ64" s="26">
        <v>124.96</v>
      </c>
      <c r="GA64" s="26">
        <v>126.06</v>
      </c>
      <c r="GB64" s="26">
        <v>127.32</v>
      </c>
      <c r="GC64" s="26">
        <v>128.02000000000001</v>
      </c>
      <c r="GD64" s="28"/>
      <c r="GE64" s="26">
        <v>129.36000000000001</v>
      </c>
      <c r="GF64" s="26">
        <v>132.33000000000001</v>
      </c>
      <c r="GG64" s="26">
        <v>130.62</v>
      </c>
      <c r="GH64" s="26">
        <v>126.04</v>
      </c>
      <c r="GI64" s="26">
        <v>123.64</v>
      </c>
      <c r="GJ64" s="26">
        <v>123.74</v>
      </c>
      <c r="GK64" s="26">
        <v>122.27</v>
      </c>
      <c r="GL64" s="26">
        <v>119.53</v>
      </c>
      <c r="GM64" s="26">
        <v>117.43</v>
      </c>
      <c r="GN64" s="26">
        <v>115.68</v>
      </c>
      <c r="GO64" s="26">
        <v>114.18</v>
      </c>
      <c r="GP64" s="26">
        <v>113.27</v>
      </c>
      <c r="GQ64" s="28"/>
      <c r="GR64" s="26">
        <v>107.06</v>
      </c>
      <c r="GS64" s="26">
        <v>107.09</v>
      </c>
      <c r="GT64" s="26">
        <v>113.93</v>
      </c>
      <c r="GU64" s="26">
        <v>113.84</v>
      </c>
      <c r="GV64" s="26">
        <v>111.35</v>
      </c>
      <c r="GW64" s="26">
        <v>108.39</v>
      </c>
      <c r="GX64" s="26">
        <v>109.81</v>
      </c>
      <c r="GY64" s="26">
        <v>108.98</v>
      </c>
      <c r="GZ64" s="26">
        <v>108.22</v>
      </c>
      <c r="HA64" s="26">
        <v>113.29</v>
      </c>
      <c r="HB64" s="26">
        <v>107.33</v>
      </c>
      <c r="HC64" s="26">
        <v>107</v>
      </c>
      <c r="HD64" s="28"/>
      <c r="HE64" s="26">
        <v>106</v>
      </c>
      <c r="HF64" s="26">
        <v>104.09</v>
      </c>
      <c r="HG64" s="26">
        <v>101.18</v>
      </c>
      <c r="HH64" s="26">
        <v>100.77</v>
      </c>
      <c r="HI64" s="26">
        <v>103.37</v>
      </c>
      <c r="HJ64" s="26">
        <v>105.65</v>
      </c>
      <c r="HK64" s="26">
        <v>103.58</v>
      </c>
      <c r="HL64" s="26">
        <v>104.27</v>
      </c>
      <c r="HM64" s="26">
        <v>104.94</v>
      </c>
      <c r="HN64" s="26">
        <v>105.4</v>
      </c>
      <c r="HO64" s="88">
        <v>106.01</v>
      </c>
      <c r="HP64" s="26">
        <v>106.64</v>
      </c>
      <c r="HQ64" s="28"/>
      <c r="HR64" s="26">
        <v>108.69</v>
      </c>
      <c r="HS64" s="26">
        <v>106.23</v>
      </c>
      <c r="HT64" s="26">
        <v>106.96</v>
      </c>
      <c r="HU64" s="26">
        <v>107.83</v>
      </c>
      <c r="HV64" s="26">
        <v>107.45</v>
      </c>
      <c r="HW64" s="26">
        <v>108.11</v>
      </c>
      <c r="HX64" s="26">
        <v>108.68</v>
      </c>
      <c r="HY64" s="26">
        <v>109.59</v>
      </c>
      <c r="HZ64" s="26">
        <v>110.58</v>
      </c>
      <c r="IA64" s="26">
        <v>111.34</v>
      </c>
      <c r="IB64" s="88">
        <v>111.76</v>
      </c>
      <c r="IC64" s="26">
        <v>112.57</v>
      </c>
      <c r="ID64" s="28"/>
      <c r="IE64" s="26">
        <v>121.8</v>
      </c>
      <c r="IF64" s="26">
        <v>120.64</v>
      </c>
      <c r="IG64" s="26">
        <v>120.44</v>
      </c>
      <c r="IH64" s="26">
        <v>118.59</v>
      </c>
      <c r="II64" s="26">
        <v>119.73</v>
      </c>
      <c r="IJ64" s="26">
        <v>120.63</v>
      </c>
      <c r="IK64" s="26">
        <v>121.16</v>
      </c>
      <c r="IL64" s="26">
        <v>121.84</v>
      </c>
      <c r="IM64" s="26">
        <v>122.93</v>
      </c>
      <c r="IN64" s="26">
        <v>124.59</v>
      </c>
      <c r="IO64" s="88">
        <v>125.91</v>
      </c>
      <c r="IP64" s="26">
        <v>126.93</v>
      </c>
      <c r="IQ64" s="28"/>
      <c r="IR64" s="26">
        <v>139.30000000000001</v>
      </c>
      <c r="IS64" s="26">
        <v>144.30000000000001</v>
      </c>
      <c r="IT64" s="26">
        <v>142</v>
      </c>
      <c r="IU64" s="26">
        <v>141.80000000000001</v>
      </c>
      <c r="IV64" s="26">
        <v>138.80000000000001</v>
      </c>
      <c r="IW64" s="26">
        <v>135.5</v>
      </c>
      <c r="IX64" s="26"/>
      <c r="IY64" s="26"/>
      <c r="IZ64" s="26"/>
      <c r="JA64" s="26"/>
      <c r="JB64" s="88"/>
      <c r="JC64" s="26"/>
    </row>
    <row r="65" spans="1:263" x14ac:dyDescent="0.2">
      <c r="A65" s="79" t="s">
        <v>157</v>
      </c>
      <c r="B65" s="77" t="s">
        <v>148</v>
      </c>
      <c r="C65" s="28"/>
      <c r="D65" s="26"/>
      <c r="E65" s="26"/>
      <c r="F65" s="26"/>
      <c r="G65" s="26"/>
      <c r="H65" s="26"/>
      <c r="I65" s="26"/>
      <c r="J65" s="26"/>
      <c r="K65" s="26">
        <v>108.45</v>
      </c>
      <c r="L65" s="26">
        <v>108.92</v>
      </c>
      <c r="M65" s="26">
        <v>109.52</v>
      </c>
      <c r="N65" s="26">
        <v>110.08</v>
      </c>
      <c r="O65" s="26">
        <v>110.63</v>
      </c>
      <c r="P65" s="26">
        <v>111.09</v>
      </c>
      <c r="Q65" s="26"/>
      <c r="R65" s="26">
        <v>113.79</v>
      </c>
      <c r="S65" s="26">
        <v>114.93</v>
      </c>
      <c r="T65" s="26">
        <v>116.92</v>
      </c>
      <c r="U65" s="26">
        <v>118.65</v>
      </c>
      <c r="V65" s="26">
        <v>119.54</v>
      </c>
      <c r="W65" s="26">
        <v>120.41</v>
      </c>
      <c r="X65" s="26">
        <v>121.19</v>
      </c>
      <c r="Y65" s="26">
        <v>121.86</v>
      </c>
      <c r="Z65" s="26">
        <v>121.79</v>
      </c>
      <c r="AA65" s="26">
        <v>121.69</v>
      </c>
      <c r="AB65" s="26">
        <v>121.33</v>
      </c>
      <c r="AC65" s="26">
        <v>120.96</v>
      </c>
      <c r="AD65" s="26"/>
      <c r="AE65" s="26">
        <v>120.64</v>
      </c>
      <c r="AF65" s="26">
        <v>119.41</v>
      </c>
      <c r="AG65" s="26">
        <v>117.29</v>
      </c>
      <c r="AH65" s="26">
        <v>115.43</v>
      </c>
      <c r="AI65" s="26">
        <v>114.37</v>
      </c>
      <c r="AJ65" s="26">
        <v>113.45</v>
      </c>
      <c r="AK65" s="26">
        <v>112.31</v>
      </c>
      <c r="AL65" s="26">
        <v>111.09</v>
      </c>
      <c r="AM65" s="26">
        <v>110.43</v>
      </c>
      <c r="AN65" s="26">
        <v>109.79</v>
      </c>
      <c r="AO65" s="26">
        <v>109.38</v>
      </c>
      <c r="AP65" s="26">
        <v>109.16</v>
      </c>
      <c r="AQ65" s="26"/>
      <c r="AR65" s="26">
        <v>112.97</v>
      </c>
      <c r="AS65" s="26">
        <v>115.59</v>
      </c>
      <c r="AT65" s="26">
        <v>116.53</v>
      </c>
      <c r="AU65" s="26">
        <v>115.38</v>
      </c>
      <c r="AV65" s="26">
        <v>113.86</v>
      </c>
      <c r="AW65" s="26">
        <v>112.92</v>
      </c>
      <c r="AX65" s="26">
        <v>112.15</v>
      </c>
      <c r="AY65" s="26">
        <v>111.65</v>
      </c>
      <c r="AZ65" s="26">
        <v>111.74</v>
      </c>
      <c r="BA65" s="26">
        <v>111.91</v>
      </c>
      <c r="BB65" s="26">
        <v>112.19</v>
      </c>
      <c r="BC65" s="26">
        <v>112.52</v>
      </c>
      <c r="BD65" s="26"/>
      <c r="BE65" s="26">
        <v>106.82</v>
      </c>
      <c r="BF65" s="26">
        <v>104.99</v>
      </c>
      <c r="BG65" s="26">
        <v>104.86</v>
      </c>
      <c r="BH65" s="26">
        <v>106.59</v>
      </c>
      <c r="BI65" s="26">
        <v>108.27</v>
      </c>
      <c r="BJ65" s="26">
        <v>109.31</v>
      </c>
      <c r="BK65" s="26">
        <v>109.94</v>
      </c>
      <c r="BL65" s="26">
        <v>110.35</v>
      </c>
      <c r="BM65" s="26">
        <v>110.18</v>
      </c>
      <c r="BN65" s="26">
        <v>109.8</v>
      </c>
      <c r="BO65" s="26">
        <v>109.42</v>
      </c>
      <c r="BP65" s="26">
        <v>108.95</v>
      </c>
      <c r="BQ65" s="26"/>
      <c r="BR65" s="26">
        <v>104.1</v>
      </c>
      <c r="BS65" s="26">
        <v>102.17</v>
      </c>
      <c r="BT65" s="26">
        <v>101.12</v>
      </c>
      <c r="BU65" s="26">
        <v>100.31</v>
      </c>
      <c r="BV65" s="26">
        <v>99.98</v>
      </c>
      <c r="BW65" s="26">
        <v>99.67</v>
      </c>
      <c r="BX65" s="26">
        <v>99.4</v>
      </c>
      <c r="BY65" s="26">
        <v>99.5</v>
      </c>
      <c r="BZ65" s="26">
        <v>99.61</v>
      </c>
      <c r="CA65" s="26">
        <v>100.05</v>
      </c>
      <c r="CB65" s="26">
        <v>100.3</v>
      </c>
      <c r="CC65" s="26">
        <v>100.57</v>
      </c>
      <c r="CD65" s="26"/>
      <c r="CE65" s="26">
        <v>103.45</v>
      </c>
      <c r="CF65" s="26">
        <v>104.84</v>
      </c>
      <c r="CG65" s="26">
        <v>105.68</v>
      </c>
      <c r="CH65" s="26">
        <v>106.09</v>
      </c>
      <c r="CI65" s="26">
        <v>106.16</v>
      </c>
      <c r="CJ65" s="26">
        <v>106.45</v>
      </c>
      <c r="CK65" s="26">
        <v>106.93</v>
      </c>
      <c r="CL65" s="26">
        <v>106.95</v>
      </c>
      <c r="CM65" s="26">
        <v>106.92</v>
      </c>
      <c r="CN65" s="26">
        <v>106.75</v>
      </c>
      <c r="CO65" s="26">
        <v>106.62</v>
      </c>
      <c r="CP65" s="26">
        <v>106.46</v>
      </c>
      <c r="CQ65" s="26"/>
      <c r="CR65" s="26">
        <v>102.5</v>
      </c>
      <c r="CS65" s="26">
        <v>102.4</v>
      </c>
      <c r="CT65" s="26">
        <v>102.3</v>
      </c>
      <c r="CU65" s="26">
        <v>102.61</v>
      </c>
      <c r="CV65" s="26">
        <v>102.84</v>
      </c>
      <c r="CW65" s="26">
        <v>102.88</v>
      </c>
      <c r="CX65" s="26">
        <v>102.99</v>
      </c>
      <c r="CY65" s="26">
        <v>103.4</v>
      </c>
      <c r="CZ65" s="26">
        <v>103.8</v>
      </c>
      <c r="DA65" s="26">
        <v>104.03</v>
      </c>
      <c r="DB65" s="26">
        <v>104.23</v>
      </c>
      <c r="DC65" s="26">
        <v>104.45</v>
      </c>
      <c r="DD65" s="26"/>
      <c r="DE65" s="26">
        <v>107.96</v>
      </c>
      <c r="DF65" s="26">
        <v>108.09</v>
      </c>
      <c r="DG65" s="26">
        <v>107.58</v>
      </c>
      <c r="DH65" s="26">
        <v>107.52</v>
      </c>
      <c r="DI65" s="26">
        <v>107.85</v>
      </c>
      <c r="DJ65" s="26">
        <v>108.17</v>
      </c>
      <c r="DK65" s="26">
        <v>108.53</v>
      </c>
      <c r="DL65" s="26">
        <v>108.56</v>
      </c>
      <c r="DM65" s="26">
        <v>108.54</v>
      </c>
      <c r="DN65" s="26">
        <v>108.61</v>
      </c>
      <c r="DO65" s="26">
        <v>108.71</v>
      </c>
      <c r="DP65" s="26">
        <v>108.75</v>
      </c>
      <c r="DQ65" s="26"/>
      <c r="DR65" s="26">
        <v>108.36</v>
      </c>
      <c r="DS65" s="26">
        <v>108.1</v>
      </c>
      <c r="DT65" s="26">
        <v>108.18</v>
      </c>
      <c r="DU65" s="26">
        <v>107.66</v>
      </c>
      <c r="DV65" s="26">
        <v>107.04</v>
      </c>
      <c r="DW65" s="26">
        <v>106.6</v>
      </c>
      <c r="DX65" s="26">
        <v>106.11</v>
      </c>
      <c r="DY65" s="26">
        <v>105.61</v>
      </c>
      <c r="DZ65" s="26">
        <v>105.21</v>
      </c>
      <c r="EA65" s="26">
        <v>104.88</v>
      </c>
      <c r="EB65" s="26">
        <v>104.54</v>
      </c>
      <c r="EC65" s="26">
        <v>104.28</v>
      </c>
      <c r="ED65" s="26"/>
      <c r="EE65" s="26">
        <v>101.63</v>
      </c>
      <c r="EF65" s="26">
        <v>101.6</v>
      </c>
      <c r="EG65" s="26">
        <v>101.86</v>
      </c>
      <c r="EH65" s="26">
        <v>102.13</v>
      </c>
      <c r="EI65" s="26">
        <v>102.47</v>
      </c>
      <c r="EJ65" s="26">
        <v>102.59</v>
      </c>
      <c r="EK65" s="26">
        <v>102.7</v>
      </c>
      <c r="EL65" s="26">
        <v>102.73</v>
      </c>
      <c r="EM65" s="26">
        <v>102.77</v>
      </c>
      <c r="EN65" s="26">
        <v>102.76</v>
      </c>
      <c r="EO65" s="26">
        <v>102.82</v>
      </c>
      <c r="EP65" s="26">
        <v>102.84</v>
      </c>
      <c r="EQ65" s="26"/>
      <c r="ER65" s="26">
        <v>102.86</v>
      </c>
      <c r="ES65" s="26">
        <v>103.19</v>
      </c>
      <c r="ET65" s="26">
        <v>102.91</v>
      </c>
      <c r="EU65" s="26">
        <v>102.61</v>
      </c>
      <c r="EV65" s="26">
        <v>102.18</v>
      </c>
      <c r="EW65" s="26">
        <v>101.92</v>
      </c>
      <c r="EX65" s="26">
        <v>101.75</v>
      </c>
      <c r="EY65" s="26">
        <v>101.64</v>
      </c>
      <c r="EZ65" s="26">
        <v>101.66</v>
      </c>
      <c r="FA65" s="26">
        <v>101.63</v>
      </c>
      <c r="FB65" s="26">
        <v>101.56</v>
      </c>
      <c r="FC65" s="26">
        <v>101.52</v>
      </c>
      <c r="FD65" s="26"/>
      <c r="FE65" s="26">
        <v>100.33</v>
      </c>
      <c r="FF65" s="26">
        <v>100.22</v>
      </c>
      <c r="FG65" s="26">
        <v>100.37</v>
      </c>
      <c r="FH65" s="26">
        <v>100.56</v>
      </c>
      <c r="FI65" s="26">
        <v>100.74</v>
      </c>
      <c r="FJ65" s="26">
        <v>100.93</v>
      </c>
      <c r="FK65" s="26">
        <v>101.13</v>
      </c>
      <c r="FL65" s="26">
        <v>101.31</v>
      </c>
      <c r="FM65" s="26">
        <v>101.35</v>
      </c>
      <c r="FN65" s="26">
        <v>101.47</v>
      </c>
      <c r="FO65" s="26">
        <v>101.67</v>
      </c>
      <c r="FP65" s="26">
        <v>101.83</v>
      </c>
      <c r="FQ65" s="28"/>
      <c r="FR65" s="26">
        <v>103.44</v>
      </c>
      <c r="FS65" s="26">
        <v>103.81</v>
      </c>
      <c r="FT65" s="26">
        <v>103.96</v>
      </c>
      <c r="FU65" s="26">
        <v>104.03</v>
      </c>
      <c r="FV65" s="26">
        <v>104.06</v>
      </c>
      <c r="FW65" s="26">
        <v>104.08</v>
      </c>
      <c r="FX65" s="26">
        <v>104.16</v>
      </c>
      <c r="FY65" s="26">
        <v>104.11</v>
      </c>
      <c r="FZ65" s="26">
        <v>104.05</v>
      </c>
      <c r="GA65" s="26">
        <v>104.15</v>
      </c>
      <c r="GB65" s="26">
        <v>104.2</v>
      </c>
      <c r="GC65" s="26">
        <v>104.34</v>
      </c>
      <c r="GD65" s="28"/>
      <c r="GE65" s="26">
        <v>106.65</v>
      </c>
      <c r="GF65" s="26">
        <v>106.22</v>
      </c>
      <c r="GG65" s="26">
        <v>106.22</v>
      </c>
      <c r="GH65" s="26">
        <v>106.37</v>
      </c>
      <c r="GI65" s="26">
        <v>106.66</v>
      </c>
      <c r="GJ65" s="26">
        <v>106.88</v>
      </c>
      <c r="GK65" s="26">
        <v>106.83</v>
      </c>
      <c r="GL65" s="26">
        <v>107.09</v>
      </c>
      <c r="GM65" s="26">
        <v>107.36</v>
      </c>
      <c r="GN65" s="26">
        <v>107.34</v>
      </c>
      <c r="GO65" s="26">
        <v>107.28</v>
      </c>
      <c r="GP65" s="26">
        <v>107.28</v>
      </c>
      <c r="GQ65" s="28"/>
      <c r="GR65" s="26">
        <v>100.22</v>
      </c>
      <c r="GS65" s="26">
        <v>107.68</v>
      </c>
      <c r="GT65" s="26">
        <v>109.44</v>
      </c>
      <c r="GU65" s="26">
        <v>110.22</v>
      </c>
      <c r="GV65" s="26">
        <v>110.58</v>
      </c>
      <c r="GW65" s="26">
        <v>111.13</v>
      </c>
      <c r="GX65" s="26">
        <v>111.47</v>
      </c>
      <c r="GY65" s="26">
        <v>112.1</v>
      </c>
      <c r="GZ65" s="26">
        <v>112.1</v>
      </c>
      <c r="HA65" s="26">
        <v>113.29</v>
      </c>
      <c r="HB65" s="26">
        <v>113.66</v>
      </c>
      <c r="HC65" s="26">
        <v>113.91</v>
      </c>
      <c r="HD65" s="28"/>
      <c r="HE65" s="26">
        <v>118.8</v>
      </c>
      <c r="HF65" s="26">
        <v>118.18</v>
      </c>
      <c r="HG65" s="26">
        <v>117.03</v>
      </c>
      <c r="HH65" s="26">
        <v>116.55</v>
      </c>
      <c r="HI65" s="26">
        <v>115.81</v>
      </c>
      <c r="HJ65" s="26">
        <v>115.18</v>
      </c>
      <c r="HK65" s="26">
        <v>113.14</v>
      </c>
      <c r="HL65" s="26">
        <v>112.38</v>
      </c>
      <c r="HM65" s="26">
        <v>111.94</v>
      </c>
      <c r="HN65" s="26">
        <v>111.18</v>
      </c>
      <c r="HO65" s="88">
        <v>110.79</v>
      </c>
      <c r="HP65" s="26">
        <v>110.49</v>
      </c>
      <c r="HQ65" s="28"/>
      <c r="HR65" s="26">
        <v>108.63</v>
      </c>
      <c r="HS65" s="26">
        <v>113.94</v>
      </c>
      <c r="HT65" s="26">
        <v>114.46</v>
      </c>
      <c r="HU65" s="26">
        <v>115.81</v>
      </c>
      <c r="HV65" s="26">
        <v>115.25</v>
      </c>
      <c r="HW65" s="26">
        <v>114.75</v>
      </c>
      <c r="HX65" s="26">
        <v>113.95</v>
      </c>
      <c r="HY65" s="26">
        <v>113.52</v>
      </c>
      <c r="HZ65" s="26">
        <v>112.84</v>
      </c>
      <c r="IA65" s="26">
        <v>112.25</v>
      </c>
      <c r="IB65" s="88">
        <v>111.74</v>
      </c>
      <c r="IC65" s="26">
        <v>111.18</v>
      </c>
      <c r="ID65" s="28"/>
      <c r="IE65" s="26">
        <v>109.45</v>
      </c>
      <c r="IF65" s="26">
        <v>97.91</v>
      </c>
      <c r="IG65" s="26">
        <v>96.43</v>
      </c>
      <c r="IH65" s="26">
        <v>95</v>
      </c>
      <c r="II65" s="26">
        <v>95.03</v>
      </c>
      <c r="IJ65" s="26">
        <v>95.31</v>
      </c>
      <c r="IK65" s="26">
        <v>98.15</v>
      </c>
      <c r="IL65" s="26">
        <v>101.27</v>
      </c>
      <c r="IM65" s="26">
        <v>103.42</v>
      </c>
      <c r="IN65" s="26">
        <v>105.21</v>
      </c>
      <c r="IO65" s="88">
        <v>106.76</v>
      </c>
      <c r="IP65" s="26">
        <v>108.13</v>
      </c>
      <c r="IQ65" s="28"/>
      <c r="IR65" s="26">
        <v>127.7</v>
      </c>
      <c r="IS65" s="26">
        <v>127.7</v>
      </c>
      <c r="IT65" s="26">
        <v>127.7</v>
      </c>
      <c r="IU65" s="26">
        <v>128.05000000000001</v>
      </c>
      <c r="IV65" s="26">
        <v>128.76</v>
      </c>
      <c r="IW65" s="26">
        <v>128.88</v>
      </c>
      <c r="IX65" s="26"/>
      <c r="IY65" s="26"/>
      <c r="IZ65" s="26"/>
      <c r="JA65" s="26"/>
      <c r="JB65" s="88"/>
      <c r="JC65" s="26"/>
    </row>
    <row r="66" spans="1:263" ht="12.75" thickBot="1" x14ac:dyDescent="0.25">
      <c r="A66" s="80" t="s">
        <v>158</v>
      </c>
      <c r="B66" s="78" t="s">
        <v>149</v>
      </c>
      <c r="C66" s="27"/>
      <c r="D66" s="82"/>
      <c r="E66" s="82"/>
      <c r="F66" s="82"/>
      <c r="G66" s="82"/>
      <c r="H66" s="82"/>
      <c r="I66" s="82"/>
      <c r="J66" s="82"/>
      <c r="K66" s="82">
        <v>112.21</v>
      </c>
      <c r="L66" s="82">
        <v>113.19</v>
      </c>
      <c r="M66" s="82">
        <v>115.39</v>
      </c>
      <c r="N66" s="82">
        <v>118.07</v>
      </c>
      <c r="O66" s="82">
        <v>120.31</v>
      </c>
      <c r="P66" s="82">
        <v>122.28</v>
      </c>
      <c r="Q66" s="82"/>
      <c r="R66" s="82">
        <v>134.69</v>
      </c>
      <c r="S66" s="82">
        <v>137.62</v>
      </c>
      <c r="T66" s="82">
        <v>138.4</v>
      </c>
      <c r="U66" s="82">
        <v>139.38999999999999</v>
      </c>
      <c r="V66" s="82">
        <v>140.99</v>
      </c>
      <c r="W66" s="82">
        <v>141.59</v>
      </c>
      <c r="X66" s="82">
        <v>142.88999999999999</v>
      </c>
      <c r="Y66" s="82">
        <v>142.15</v>
      </c>
      <c r="Z66" s="82">
        <v>139.82</v>
      </c>
      <c r="AA66" s="82">
        <v>136.93</v>
      </c>
      <c r="AB66" s="82">
        <v>134.61000000000001</v>
      </c>
      <c r="AC66" s="82">
        <v>132.65</v>
      </c>
      <c r="AD66" s="82"/>
      <c r="AE66" s="82">
        <v>120.16</v>
      </c>
      <c r="AF66" s="82">
        <v>117.85</v>
      </c>
      <c r="AG66" s="82">
        <v>115.93</v>
      </c>
      <c r="AH66" s="82">
        <v>114.74</v>
      </c>
      <c r="AI66" s="82">
        <v>113.2</v>
      </c>
      <c r="AJ66" s="82">
        <v>112.56</v>
      </c>
      <c r="AK66" s="82">
        <v>111.2</v>
      </c>
      <c r="AL66" s="82">
        <v>109.86</v>
      </c>
      <c r="AM66" s="82">
        <v>108.75</v>
      </c>
      <c r="AN66" s="82">
        <v>107.87</v>
      </c>
      <c r="AO66" s="82">
        <v>107.14</v>
      </c>
      <c r="AP66" s="82">
        <v>106.41</v>
      </c>
      <c r="AQ66" s="82"/>
      <c r="AR66" s="82">
        <v>126.07</v>
      </c>
      <c r="AS66" s="82">
        <v>129.63</v>
      </c>
      <c r="AT66" s="82">
        <v>132.4</v>
      </c>
      <c r="AU66" s="82">
        <v>126.86</v>
      </c>
      <c r="AV66" s="82">
        <v>122.88</v>
      </c>
      <c r="AW66" s="82">
        <v>120.22</v>
      </c>
      <c r="AX66" s="82">
        <v>118.31</v>
      </c>
      <c r="AY66" s="82">
        <v>117.17</v>
      </c>
      <c r="AZ66" s="82">
        <v>116.29</v>
      </c>
      <c r="BA66" s="82">
        <v>115.57</v>
      </c>
      <c r="BB66" s="82">
        <v>114.68</v>
      </c>
      <c r="BC66" s="82">
        <v>114.09</v>
      </c>
      <c r="BD66" s="82"/>
      <c r="BE66" s="82">
        <v>85.61</v>
      </c>
      <c r="BF66" s="82">
        <v>83.06</v>
      </c>
      <c r="BG66" s="82">
        <v>82.4</v>
      </c>
      <c r="BH66" s="82">
        <v>87.34</v>
      </c>
      <c r="BI66" s="82">
        <v>91</v>
      </c>
      <c r="BJ66" s="82">
        <v>93.64</v>
      </c>
      <c r="BK66" s="82">
        <v>95.34</v>
      </c>
      <c r="BL66" s="82">
        <v>96.43</v>
      </c>
      <c r="BM66" s="82">
        <v>97.35</v>
      </c>
      <c r="BN66" s="82">
        <v>97.91</v>
      </c>
      <c r="BO66" s="82">
        <v>98.64</v>
      </c>
      <c r="BP66" s="82">
        <v>99.08</v>
      </c>
      <c r="BQ66" s="82"/>
      <c r="BR66" s="82">
        <v>109</v>
      </c>
      <c r="BS66" s="82">
        <v>108.96</v>
      </c>
      <c r="BT66" s="82">
        <v>108.94</v>
      </c>
      <c r="BU66" s="82">
        <v>107.53</v>
      </c>
      <c r="BV66" s="82">
        <v>106.84</v>
      </c>
      <c r="BW66" s="82">
        <v>106.32</v>
      </c>
      <c r="BX66" s="82">
        <v>105.48</v>
      </c>
      <c r="BY66" s="82">
        <v>104.87</v>
      </c>
      <c r="BZ66" s="82">
        <v>104.72</v>
      </c>
      <c r="CA66" s="82">
        <v>105.46</v>
      </c>
      <c r="CB66" s="82">
        <v>106.01</v>
      </c>
      <c r="CC66" s="82">
        <v>106.47</v>
      </c>
      <c r="CD66" s="82"/>
      <c r="CE66" s="82">
        <v>107.71</v>
      </c>
      <c r="CF66" s="82">
        <v>107.91</v>
      </c>
      <c r="CG66" s="82">
        <v>107.64</v>
      </c>
      <c r="CH66" s="82">
        <v>107.95</v>
      </c>
      <c r="CI66" s="82">
        <v>108.01</v>
      </c>
      <c r="CJ66" s="82">
        <v>108.05</v>
      </c>
      <c r="CK66" s="82">
        <v>108.83</v>
      </c>
      <c r="CL66" s="82">
        <v>109.43</v>
      </c>
      <c r="CM66" s="82">
        <v>109.47</v>
      </c>
      <c r="CN66" s="82">
        <v>108.86</v>
      </c>
      <c r="CO66" s="82">
        <v>108.41</v>
      </c>
      <c r="CP66" s="82">
        <v>108.13</v>
      </c>
      <c r="CQ66" s="82"/>
      <c r="CR66" s="82">
        <v>100.51</v>
      </c>
      <c r="CS66" s="82">
        <v>100.48</v>
      </c>
      <c r="CT66" s="82">
        <v>100.89</v>
      </c>
      <c r="CU66" s="82">
        <v>100.99</v>
      </c>
      <c r="CV66" s="82">
        <v>101.15</v>
      </c>
      <c r="CW66" s="82">
        <v>101.24</v>
      </c>
      <c r="CX66" s="82">
        <v>101.34</v>
      </c>
      <c r="CY66" s="82">
        <v>101.43</v>
      </c>
      <c r="CZ66" s="82">
        <v>101.6</v>
      </c>
      <c r="DA66" s="82">
        <v>101.59</v>
      </c>
      <c r="DB66" s="82">
        <v>101.66</v>
      </c>
      <c r="DC66" s="82">
        <v>101.77</v>
      </c>
      <c r="DD66" s="82"/>
      <c r="DE66" s="82">
        <v>104.03</v>
      </c>
      <c r="DF66" s="82">
        <v>103.99</v>
      </c>
      <c r="DG66" s="82">
        <v>103.42</v>
      </c>
      <c r="DH66" s="82">
        <v>103.86</v>
      </c>
      <c r="DI66" s="82">
        <v>103.88</v>
      </c>
      <c r="DJ66" s="82">
        <v>103.89</v>
      </c>
      <c r="DK66" s="82">
        <v>103.92</v>
      </c>
      <c r="DL66" s="82">
        <v>104</v>
      </c>
      <c r="DM66" s="82">
        <v>104.08</v>
      </c>
      <c r="DN66" s="82">
        <v>104.27</v>
      </c>
      <c r="DO66" s="82">
        <v>104.4</v>
      </c>
      <c r="DP66" s="82">
        <v>104.53</v>
      </c>
      <c r="DQ66" s="82"/>
      <c r="DR66" s="82">
        <v>104.75</v>
      </c>
      <c r="DS66" s="82">
        <v>104.53</v>
      </c>
      <c r="DT66" s="82">
        <v>104.74</v>
      </c>
      <c r="DU66" s="82">
        <v>103.96</v>
      </c>
      <c r="DV66" s="82">
        <v>103.89</v>
      </c>
      <c r="DW66" s="82">
        <v>103.74</v>
      </c>
      <c r="DX66" s="82">
        <v>103.28</v>
      </c>
      <c r="DY66" s="82">
        <v>102.87</v>
      </c>
      <c r="DZ66" s="82">
        <v>102.45</v>
      </c>
      <c r="EA66" s="82">
        <v>102.18</v>
      </c>
      <c r="EB66" s="82">
        <v>101.97</v>
      </c>
      <c r="EC66" s="82">
        <v>101.68</v>
      </c>
      <c r="ED66" s="82"/>
      <c r="EE66" s="82">
        <v>98.37</v>
      </c>
      <c r="EF66" s="82">
        <v>98.72</v>
      </c>
      <c r="EG66" s="82">
        <v>98.82</v>
      </c>
      <c r="EH66" s="82">
        <v>99.36</v>
      </c>
      <c r="EI66" s="82">
        <v>99.56</v>
      </c>
      <c r="EJ66" s="82">
        <v>99.8</v>
      </c>
      <c r="EK66" s="82">
        <v>100.33</v>
      </c>
      <c r="EL66" s="82">
        <v>100.71</v>
      </c>
      <c r="EM66" s="82">
        <v>101</v>
      </c>
      <c r="EN66" s="82">
        <v>101.14</v>
      </c>
      <c r="EO66" s="82">
        <v>101.37</v>
      </c>
      <c r="EP66" s="82">
        <v>101.6</v>
      </c>
      <c r="EQ66" s="82"/>
      <c r="ER66" s="82">
        <v>103.5</v>
      </c>
      <c r="ES66" s="82">
        <v>103.45</v>
      </c>
      <c r="ET66" s="82">
        <v>103.28</v>
      </c>
      <c r="EU66" s="82">
        <v>103.19</v>
      </c>
      <c r="EV66" s="82">
        <v>103.03</v>
      </c>
      <c r="EW66" s="82">
        <v>102.92</v>
      </c>
      <c r="EX66" s="82">
        <v>102.8</v>
      </c>
      <c r="EY66" s="82">
        <v>102.76</v>
      </c>
      <c r="EZ66" s="82">
        <v>102.64</v>
      </c>
      <c r="FA66" s="82">
        <v>102.51</v>
      </c>
      <c r="FB66" s="82">
        <v>102.29</v>
      </c>
      <c r="FC66" s="82">
        <v>102.08</v>
      </c>
      <c r="FD66" s="82"/>
      <c r="FE66" s="82">
        <v>99.78</v>
      </c>
      <c r="FF66" s="82">
        <v>99.9</v>
      </c>
      <c r="FG66" s="82">
        <v>100.5</v>
      </c>
      <c r="FH66" s="82">
        <v>100.72</v>
      </c>
      <c r="FI66" s="82">
        <v>100.59</v>
      </c>
      <c r="FJ66" s="82">
        <v>100.61</v>
      </c>
      <c r="FK66" s="82">
        <v>100.69</v>
      </c>
      <c r="FL66" s="82">
        <v>100.59</v>
      </c>
      <c r="FM66" s="82">
        <v>100.75</v>
      </c>
      <c r="FN66" s="82">
        <v>100.94</v>
      </c>
      <c r="FO66" s="82">
        <v>101.03</v>
      </c>
      <c r="FP66" s="82">
        <v>101.09</v>
      </c>
      <c r="FQ66" s="82"/>
      <c r="FR66" s="82">
        <v>101.45</v>
      </c>
      <c r="FS66" s="82">
        <v>101.48</v>
      </c>
      <c r="FT66" s="82">
        <v>100.91</v>
      </c>
      <c r="FU66" s="82">
        <v>100.56</v>
      </c>
      <c r="FV66" s="82">
        <v>100.59</v>
      </c>
      <c r="FW66" s="82">
        <v>100.51</v>
      </c>
      <c r="FX66" s="82">
        <v>100.67</v>
      </c>
      <c r="FY66" s="82">
        <v>100.97</v>
      </c>
      <c r="FZ66" s="82">
        <v>101.03</v>
      </c>
      <c r="GA66" s="82">
        <v>101.14</v>
      </c>
      <c r="GB66" s="82">
        <v>101.26</v>
      </c>
      <c r="GC66" s="82">
        <v>101.46</v>
      </c>
      <c r="GD66" s="82"/>
      <c r="GE66" s="82">
        <v>104.21</v>
      </c>
      <c r="GF66" s="82">
        <v>103.67</v>
      </c>
      <c r="GG66" s="82">
        <v>104.13</v>
      </c>
      <c r="GH66" s="82">
        <v>104.32</v>
      </c>
      <c r="GI66" s="82">
        <v>104.54</v>
      </c>
      <c r="GJ66" s="82">
        <v>104.63</v>
      </c>
      <c r="GK66" s="82">
        <v>104.62</v>
      </c>
      <c r="GL66" s="82">
        <v>104.56</v>
      </c>
      <c r="GM66" s="82">
        <v>104.54</v>
      </c>
      <c r="GN66" s="82">
        <v>104.41</v>
      </c>
      <c r="GO66" s="82">
        <v>104.44</v>
      </c>
      <c r="GP66" s="82">
        <v>104.46</v>
      </c>
      <c r="GQ66" s="82"/>
      <c r="GR66" s="82">
        <v>104.28</v>
      </c>
      <c r="GS66" s="82">
        <v>105.01</v>
      </c>
      <c r="GT66" s="82">
        <v>102.48</v>
      </c>
      <c r="GU66" s="82">
        <v>103.17</v>
      </c>
      <c r="GV66" s="82">
        <v>103.5</v>
      </c>
      <c r="GW66" s="82">
        <v>103.78</v>
      </c>
      <c r="GX66" s="82">
        <v>103.94</v>
      </c>
      <c r="GY66" s="82">
        <v>104.12</v>
      </c>
      <c r="GZ66" s="82">
        <v>104.21</v>
      </c>
      <c r="HA66" s="82">
        <v>104.36</v>
      </c>
      <c r="HB66" s="82">
        <v>104.33</v>
      </c>
      <c r="HC66" s="82">
        <v>104.25</v>
      </c>
      <c r="HD66" s="82"/>
      <c r="HE66" s="82">
        <v>103.8</v>
      </c>
      <c r="HF66" s="82">
        <v>108.12</v>
      </c>
      <c r="HG66" s="82">
        <v>106.34</v>
      </c>
      <c r="HH66" s="82">
        <v>105.7</v>
      </c>
      <c r="HI66" s="82">
        <v>106.01</v>
      </c>
      <c r="HJ66" s="82">
        <v>106.21</v>
      </c>
      <c r="HK66" s="82">
        <v>125.69</v>
      </c>
      <c r="HL66" s="82">
        <v>123.25</v>
      </c>
      <c r="HM66" s="82">
        <v>121.79</v>
      </c>
      <c r="HN66" s="82">
        <v>120.62</v>
      </c>
      <c r="HO66" s="82">
        <v>119.64</v>
      </c>
      <c r="HP66" s="82">
        <v>118.81</v>
      </c>
      <c r="HQ66" s="82"/>
      <c r="HR66" s="82">
        <v>85.65</v>
      </c>
      <c r="HS66" s="82">
        <v>86.88</v>
      </c>
      <c r="HT66" s="82">
        <v>87.04</v>
      </c>
      <c r="HU66" s="82">
        <v>86.9</v>
      </c>
      <c r="HV66" s="82">
        <v>87.36</v>
      </c>
      <c r="HW66" s="82">
        <v>87.84</v>
      </c>
      <c r="HX66" s="82">
        <v>90.49</v>
      </c>
      <c r="HY66" s="82">
        <v>92.57</v>
      </c>
      <c r="HZ66" s="82">
        <v>93.93</v>
      </c>
      <c r="IA66" s="82">
        <v>95.09</v>
      </c>
      <c r="IB66" s="82">
        <v>96.18</v>
      </c>
      <c r="IC66" s="82">
        <v>97.16</v>
      </c>
      <c r="ID66" s="82"/>
      <c r="IE66" s="82">
        <v>85.65</v>
      </c>
      <c r="IF66" s="82">
        <v>110.13</v>
      </c>
      <c r="IG66" s="82">
        <v>109.56</v>
      </c>
      <c r="IH66" s="82">
        <v>109.51</v>
      </c>
      <c r="II66" s="82">
        <v>107.99</v>
      </c>
      <c r="IJ66" s="82">
        <v>104.5</v>
      </c>
      <c r="IK66" s="82">
        <v>104.86</v>
      </c>
      <c r="IL66" s="82">
        <v>105.24</v>
      </c>
      <c r="IM66" s="82">
        <v>105.96</v>
      </c>
      <c r="IN66" s="82">
        <v>106.55</v>
      </c>
      <c r="IO66" s="82">
        <v>106.88</v>
      </c>
      <c r="IP66" s="82">
        <v>107.05</v>
      </c>
      <c r="IQ66" s="82"/>
      <c r="IR66" s="82">
        <v>112.6</v>
      </c>
      <c r="IS66" s="82">
        <v>111.97</v>
      </c>
      <c r="IT66" s="82">
        <v>111.96</v>
      </c>
      <c r="IU66" s="82">
        <v>112.82</v>
      </c>
      <c r="IV66" s="82">
        <v>113.86</v>
      </c>
      <c r="IW66" s="82">
        <v>117.35</v>
      </c>
      <c r="IX66" s="82"/>
      <c r="IY66" s="82"/>
      <c r="IZ66" s="82"/>
      <c r="JA66" s="82"/>
      <c r="JB66" s="82"/>
      <c r="JC66" s="82"/>
    </row>
    <row r="67" spans="1:263" x14ac:dyDescent="0.2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  <c r="BW67" s="28"/>
      <c r="BX67" s="28"/>
      <c r="BY67" s="28"/>
      <c r="BZ67" s="28"/>
      <c r="CA67" s="28"/>
      <c r="CB67" s="28"/>
      <c r="CC67" s="28"/>
      <c r="CD67" s="28"/>
      <c r="CE67" s="28"/>
      <c r="CF67" s="28"/>
      <c r="CG67" s="28"/>
      <c r="CH67" s="28"/>
      <c r="CI67" s="28"/>
      <c r="CJ67" s="28"/>
      <c r="CK67" s="28"/>
      <c r="CL67" s="28"/>
      <c r="CM67" s="28"/>
      <c r="CN67" s="28"/>
      <c r="CO67" s="28"/>
      <c r="CP67" s="28"/>
      <c r="CQ67" s="28"/>
      <c r="CR67" s="28"/>
      <c r="CS67" s="28"/>
      <c r="CT67" s="28"/>
      <c r="CU67" s="28"/>
      <c r="CV67" s="28"/>
      <c r="CW67" s="28"/>
      <c r="CX67" s="28"/>
      <c r="CY67" s="28"/>
      <c r="CZ67" s="28"/>
      <c r="DA67" s="28"/>
      <c r="DB67" s="28"/>
      <c r="DC67" s="28"/>
      <c r="DD67" s="28"/>
      <c r="DE67" s="28"/>
      <c r="DF67" s="28"/>
      <c r="DG67" s="28"/>
      <c r="DH67" s="28"/>
      <c r="DI67" s="28"/>
      <c r="DJ67" s="28"/>
      <c r="DK67" s="28"/>
      <c r="DL67" s="28"/>
      <c r="DM67" s="28"/>
      <c r="DN67" s="28"/>
      <c r="DO67" s="28"/>
      <c r="DP67" s="28"/>
      <c r="DQ67" s="28"/>
      <c r="DR67" s="28"/>
      <c r="DS67" s="28"/>
      <c r="DT67" s="28"/>
      <c r="DU67" s="28"/>
      <c r="DV67" s="28"/>
      <c r="DW67" s="28"/>
      <c r="DX67" s="28"/>
      <c r="DY67" s="28"/>
      <c r="DZ67" s="28"/>
      <c r="EA67" s="28"/>
      <c r="EB67" s="28"/>
      <c r="EC67" s="28"/>
      <c r="ED67" s="28"/>
      <c r="EE67" s="28"/>
      <c r="EF67" s="28"/>
      <c r="EG67" s="28"/>
      <c r="EH67" s="28"/>
      <c r="EI67" s="28"/>
      <c r="EJ67" s="28"/>
      <c r="EK67" s="28"/>
      <c r="EL67" s="28"/>
      <c r="EM67" s="28"/>
      <c r="EN67" s="28"/>
      <c r="EO67" s="28"/>
      <c r="EP67" s="28"/>
      <c r="EQ67" s="28"/>
      <c r="ER67" s="28"/>
      <c r="ES67" s="28"/>
      <c r="ET67" s="28"/>
      <c r="EU67" s="28"/>
      <c r="EV67" s="28"/>
      <c r="EW67" s="28"/>
      <c r="EX67" s="28"/>
      <c r="EY67" s="28"/>
      <c r="EZ67" s="28"/>
      <c r="FA67" s="28"/>
      <c r="FB67" s="28"/>
      <c r="FC67" s="28"/>
      <c r="FD67" s="28"/>
      <c r="FE67" s="28"/>
      <c r="FF67" s="28"/>
      <c r="FG67" s="28"/>
      <c r="FH67" s="28"/>
      <c r="FI67" s="28"/>
      <c r="FJ67" s="28"/>
      <c r="FK67" s="28"/>
      <c r="FL67" s="28"/>
      <c r="FM67" s="28"/>
      <c r="FN67" s="28"/>
      <c r="FO67" s="28"/>
      <c r="FP67" s="28"/>
    </row>
    <row r="68" spans="1:263" x14ac:dyDescent="0.2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  <c r="BW68" s="28"/>
      <c r="BX68" s="28"/>
      <c r="BY68" s="28"/>
      <c r="BZ68" s="28"/>
      <c r="CA68" s="28"/>
      <c r="CB68" s="28"/>
      <c r="CC68" s="28"/>
      <c r="CD68" s="28"/>
      <c r="CE68" s="28"/>
      <c r="CF68" s="28"/>
      <c r="CG68" s="28"/>
      <c r="CH68" s="28"/>
      <c r="CI68" s="28"/>
      <c r="CJ68" s="28"/>
      <c r="CK68" s="28"/>
      <c r="CL68" s="28"/>
      <c r="CM68" s="28"/>
      <c r="CN68" s="28"/>
      <c r="CO68" s="28"/>
      <c r="CP68" s="28"/>
      <c r="CQ68" s="28"/>
      <c r="CR68" s="28"/>
      <c r="CS68" s="28"/>
      <c r="CT68" s="28"/>
      <c r="CU68" s="28"/>
      <c r="CV68" s="28"/>
      <c r="CW68" s="28"/>
      <c r="CX68" s="28"/>
      <c r="CY68" s="28"/>
      <c r="CZ68" s="28"/>
      <c r="DA68" s="28"/>
      <c r="DB68" s="28"/>
      <c r="DC68" s="28"/>
      <c r="DD68" s="28"/>
      <c r="DE68" s="28"/>
      <c r="DF68" s="28"/>
      <c r="DG68" s="28"/>
      <c r="DH68" s="28"/>
      <c r="DI68" s="28"/>
      <c r="DJ68" s="28"/>
      <c r="DK68" s="28"/>
      <c r="DL68" s="28"/>
      <c r="DM68" s="28"/>
      <c r="DN68" s="28"/>
      <c r="DO68" s="28"/>
      <c r="DP68" s="28"/>
      <c r="DQ68" s="28"/>
      <c r="DR68" s="28"/>
      <c r="DS68" s="28"/>
      <c r="DT68" s="28"/>
      <c r="DU68" s="28"/>
      <c r="DV68" s="28"/>
      <c r="DW68" s="28"/>
      <c r="DX68" s="28"/>
      <c r="DY68" s="28"/>
      <c r="DZ68" s="28"/>
      <c r="EA68" s="28"/>
      <c r="EB68" s="28"/>
      <c r="EC68" s="28"/>
      <c r="ED68" s="28"/>
      <c r="EE68" s="28"/>
      <c r="EF68" s="28"/>
      <c r="EG68" s="28"/>
      <c r="EH68" s="28"/>
      <c r="EI68" s="28"/>
      <c r="EJ68" s="28"/>
      <c r="EK68" s="28"/>
      <c r="EL68" s="28"/>
      <c r="EM68" s="28"/>
      <c r="EN68" s="28"/>
      <c r="EO68" s="28"/>
      <c r="EP68" s="28"/>
      <c r="EQ68" s="28"/>
      <c r="ER68" s="28"/>
      <c r="ES68" s="28"/>
      <c r="ET68" s="28"/>
      <c r="EU68" s="28"/>
      <c r="EV68" s="28"/>
      <c r="EW68" s="28"/>
      <c r="EX68" s="28"/>
      <c r="EY68" s="28"/>
      <c r="EZ68" s="28"/>
      <c r="FA68" s="28"/>
      <c r="FB68" s="28"/>
      <c r="FC68" s="28"/>
      <c r="FD68" s="28"/>
      <c r="FE68" s="28"/>
      <c r="FF68" s="28"/>
      <c r="FG68" s="28"/>
      <c r="FH68" s="28"/>
      <c r="FI68" s="28"/>
      <c r="FJ68" s="28"/>
      <c r="FK68" s="28"/>
      <c r="FL68" s="28"/>
      <c r="FM68" s="28"/>
      <c r="FN68" s="28"/>
      <c r="FO68" s="28"/>
      <c r="FP68" s="28"/>
    </row>
    <row r="69" spans="1:263" x14ac:dyDescent="0.2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8"/>
      <c r="BY69" s="28"/>
      <c r="BZ69" s="28"/>
      <c r="CA69" s="28"/>
      <c r="CB69" s="28"/>
      <c r="CC69" s="28"/>
      <c r="CD69" s="28"/>
      <c r="CE69" s="28"/>
      <c r="CF69" s="28"/>
      <c r="CG69" s="28"/>
      <c r="CH69" s="28"/>
      <c r="CI69" s="28"/>
      <c r="CJ69" s="28"/>
      <c r="CK69" s="28"/>
      <c r="CL69" s="28"/>
      <c r="CM69" s="28"/>
      <c r="CN69" s="28"/>
      <c r="CO69" s="28"/>
      <c r="CP69" s="28"/>
      <c r="CQ69" s="28"/>
      <c r="CR69" s="28"/>
      <c r="CS69" s="28"/>
      <c r="CT69" s="28"/>
      <c r="CU69" s="28"/>
      <c r="CV69" s="28"/>
      <c r="CW69" s="28"/>
      <c r="CX69" s="28"/>
      <c r="CY69" s="28"/>
      <c r="CZ69" s="28"/>
      <c r="DA69" s="28"/>
      <c r="DB69" s="28"/>
      <c r="DC69" s="28"/>
      <c r="DD69" s="28"/>
      <c r="DE69" s="28"/>
      <c r="DF69" s="28"/>
      <c r="DG69" s="28"/>
      <c r="DH69" s="28"/>
      <c r="DI69" s="28"/>
      <c r="DJ69" s="28"/>
      <c r="DK69" s="28"/>
      <c r="DL69" s="28"/>
      <c r="DM69" s="28"/>
      <c r="DN69" s="28"/>
      <c r="DO69" s="28"/>
      <c r="DP69" s="28"/>
      <c r="DQ69" s="28"/>
      <c r="DR69" s="28"/>
      <c r="DS69" s="28"/>
      <c r="DT69" s="28"/>
      <c r="DU69" s="28"/>
      <c r="DV69" s="28"/>
      <c r="DW69" s="28"/>
      <c r="DX69" s="28"/>
      <c r="DY69" s="28"/>
      <c r="DZ69" s="28"/>
      <c r="EA69" s="28"/>
      <c r="EB69" s="28"/>
      <c r="EC69" s="28"/>
      <c r="ED69" s="28"/>
      <c r="EE69" s="28"/>
      <c r="EF69" s="28"/>
      <c r="EG69" s="28"/>
      <c r="EH69" s="28"/>
      <c r="EI69" s="28"/>
      <c r="EJ69" s="28"/>
      <c r="EK69" s="28"/>
      <c r="EL69" s="28"/>
      <c r="EM69" s="28"/>
      <c r="EN69" s="28"/>
      <c r="EO69" s="28"/>
      <c r="EP69" s="28"/>
      <c r="EQ69" s="28"/>
      <c r="ER69" s="28"/>
      <c r="ES69" s="28"/>
      <c r="ET69" s="28"/>
      <c r="EU69" s="28"/>
      <c r="EV69" s="28"/>
      <c r="EW69" s="28"/>
      <c r="EX69" s="28"/>
      <c r="EY69" s="28"/>
      <c r="EZ69" s="28"/>
      <c r="FA69" s="28"/>
      <c r="FB69" s="28"/>
      <c r="FC69" s="28"/>
      <c r="FD69" s="28"/>
      <c r="FE69" s="28"/>
      <c r="FF69" s="28"/>
      <c r="FG69" s="28"/>
      <c r="FH69" s="28"/>
      <c r="FI69" s="28"/>
      <c r="FJ69" s="28"/>
      <c r="FK69" s="28"/>
      <c r="FL69" s="28"/>
      <c r="FM69" s="28"/>
      <c r="FN69" s="28"/>
      <c r="FO69" s="28"/>
      <c r="FP69" s="28"/>
    </row>
    <row r="70" spans="1:263" x14ac:dyDescent="0.2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  <c r="CC70" s="28"/>
      <c r="CD70" s="28"/>
      <c r="CE70" s="28"/>
      <c r="CF70" s="28"/>
      <c r="CG70" s="28"/>
      <c r="CH70" s="28"/>
      <c r="CI70" s="28"/>
      <c r="CJ70" s="28"/>
      <c r="CK70" s="28"/>
      <c r="CL70" s="28"/>
      <c r="CM70" s="28"/>
      <c r="CN70" s="28"/>
      <c r="CO70" s="28"/>
      <c r="CP70" s="28"/>
      <c r="CQ70" s="28"/>
      <c r="CR70" s="28"/>
      <c r="CS70" s="28"/>
      <c r="CT70" s="28"/>
      <c r="CU70" s="28"/>
      <c r="CV70" s="28"/>
      <c r="CW70" s="28"/>
      <c r="CX70" s="28"/>
      <c r="CY70" s="28"/>
      <c r="CZ70" s="28"/>
      <c r="DA70" s="28"/>
      <c r="DB70" s="28"/>
      <c r="DC70" s="28"/>
      <c r="DD70" s="28"/>
      <c r="DE70" s="28"/>
      <c r="DF70" s="28"/>
      <c r="DG70" s="28"/>
      <c r="DH70" s="28"/>
      <c r="DI70" s="28"/>
      <c r="DJ70" s="28"/>
      <c r="DK70" s="28"/>
      <c r="DL70" s="28"/>
      <c r="DM70" s="28"/>
      <c r="DN70" s="28"/>
      <c r="DO70" s="28"/>
      <c r="DP70" s="28"/>
      <c r="DQ70" s="28"/>
      <c r="DR70" s="28"/>
      <c r="DS70" s="28"/>
      <c r="DT70" s="28"/>
      <c r="DU70" s="28"/>
      <c r="DV70" s="28"/>
      <c r="DW70" s="28"/>
      <c r="DX70" s="28"/>
      <c r="DY70" s="28"/>
      <c r="DZ70" s="28"/>
      <c r="EA70" s="28"/>
      <c r="EB70" s="28"/>
      <c r="EC70" s="28"/>
      <c r="ED70" s="28"/>
      <c r="EE70" s="28"/>
      <c r="EF70" s="28"/>
      <c r="EG70" s="28"/>
      <c r="EH70" s="28"/>
      <c r="EI70" s="28"/>
      <c r="EJ70" s="28"/>
      <c r="EK70" s="28"/>
      <c r="EL70" s="28"/>
      <c r="EM70" s="28"/>
      <c r="EN70" s="28"/>
      <c r="EO70" s="28"/>
      <c r="EP70" s="28"/>
      <c r="EQ70" s="28"/>
      <c r="ER70" s="28"/>
      <c r="ES70" s="28"/>
      <c r="ET70" s="28"/>
      <c r="EU70" s="28"/>
      <c r="EV70" s="28"/>
      <c r="EW70" s="28"/>
      <c r="EX70" s="28"/>
      <c r="EY70" s="28"/>
      <c r="EZ70" s="28"/>
      <c r="FA70" s="28"/>
      <c r="FB70" s="28"/>
      <c r="FC70" s="28"/>
      <c r="FD70" s="28"/>
      <c r="FE70" s="28"/>
      <c r="FF70" s="28"/>
      <c r="FG70" s="28"/>
      <c r="FH70" s="28"/>
      <c r="FI70" s="28"/>
      <c r="FJ70" s="28"/>
      <c r="FK70" s="28"/>
      <c r="FL70" s="28"/>
      <c r="FM70" s="28"/>
      <c r="FN70" s="28"/>
      <c r="FO70" s="28"/>
      <c r="FP70" s="28"/>
    </row>
    <row r="71" spans="1:263" x14ac:dyDescent="0.2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  <c r="BW71" s="28"/>
      <c r="BX71" s="28"/>
      <c r="BY71" s="28"/>
      <c r="BZ71" s="28"/>
      <c r="CA71" s="28"/>
      <c r="CB71" s="28"/>
      <c r="CC71" s="28"/>
      <c r="CD71" s="28"/>
      <c r="CE71" s="28"/>
      <c r="CF71" s="28"/>
      <c r="CG71" s="28"/>
      <c r="CH71" s="28"/>
      <c r="CI71" s="28"/>
      <c r="CJ71" s="28"/>
      <c r="CK71" s="28"/>
      <c r="CL71" s="28"/>
      <c r="CM71" s="28"/>
      <c r="CN71" s="28"/>
      <c r="CO71" s="28"/>
      <c r="CP71" s="28"/>
      <c r="CQ71" s="28"/>
      <c r="CR71" s="28"/>
      <c r="CS71" s="28"/>
      <c r="CT71" s="28"/>
      <c r="CU71" s="28"/>
      <c r="CV71" s="28"/>
      <c r="CW71" s="28"/>
      <c r="CX71" s="28"/>
      <c r="CY71" s="28"/>
      <c r="CZ71" s="28"/>
      <c r="DA71" s="28"/>
      <c r="DB71" s="28"/>
      <c r="DC71" s="28"/>
      <c r="DD71" s="28"/>
      <c r="DE71" s="28"/>
      <c r="DF71" s="28"/>
      <c r="DG71" s="28"/>
      <c r="DH71" s="28"/>
      <c r="DI71" s="28"/>
      <c r="DJ71" s="28"/>
      <c r="DK71" s="28"/>
      <c r="DL71" s="28"/>
      <c r="DM71" s="28"/>
      <c r="DN71" s="28"/>
      <c r="DO71" s="28"/>
      <c r="DP71" s="28"/>
      <c r="DQ71" s="28"/>
      <c r="DR71" s="28"/>
      <c r="DS71" s="28"/>
      <c r="DT71" s="28"/>
      <c r="DU71" s="28"/>
      <c r="DV71" s="28"/>
      <c r="DW71" s="28"/>
      <c r="DX71" s="28"/>
      <c r="DY71" s="28"/>
      <c r="DZ71" s="28"/>
      <c r="EA71" s="28"/>
      <c r="EB71" s="28"/>
      <c r="EC71" s="28"/>
      <c r="ED71" s="28"/>
      <c r="EE71" s="28"/>
      <c r="EF71" s="28"/>
      <c r="EG71" s="28"/>
      <c r="EH71" s="28"/>
      <c r="EI71" s="28"/>
      <c r="EJ71" s="28"/>
      <c r="EK71" s="28"/>
      <c r="EL71" s="28"/>
      <c r="EM71" s="28"/>
      <c r="EN71" s="28"/>
      <c r="EO71" s="28"/>
      <c r="EP71" s="28"/>
      <c r="EQ71" s="28"/>
      <c r="ER71" s="28"/>
      <c r="ES71" s="28"/>
      <c r="ET71" s="28"/>
      <c r="EU71" s="28"/>
      <c r="EV71" s="28"/>
      <c r="EW71" s="28"/>
      <c r="EX71" s="28"/>
      <c r="EY71" s="28"/>
      <c r="EZ71" s="28"/>
      <c r="FA71" s="28"/>
      <c r="FB71" s="28"/>
      <c r="FC71" s="28"/>
      <c r="FD71" s="28"/>
      <c r="FE71" s="28"/>
      <c r="FF71" s="28"/>
      <c r="FG71" s="28"/>
      <c r="FH71" s="28"/>
      <c r="FI71" s="28"/>
      <c r="FJ71" s="28"/>
      <c r="FK71" s="28"/>
      <c r="FL71" s="28"/>
      <c r="FM71" s="28"/>
      <c r="FN71" s="28"/>
      <c r="FO71" s="28"/>
      <c r="FP71" s="28"/>
    </row>
    <row r="72" spans="1:263" x14ac:dyDescent="0.2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  <c r="BW72" s="28"/>
      <c r="BX72" s="28"/>
      <c r="BY72" s="28"/>
      <c r="BZ72" s="28"/>
      <c r="CA72" s="28"/>
      <c r="CB72" s="28"/>
      <c r="CC72" s="28"/>
      <c r="CD72" s="28"/>
      <c r="CE72" s="28"/>
      <c r="CF72" s="28"/>
      <c r="CG72" s="28"/>
      <c r="CH72" s="28"/>
      <c r="CI72" s="28"/>
      <c r="CJ72" s="28"/>
      <c r="CK72" s="28"/>
      <c r="CL72" s="28"/>
      <c r="CM72" s="28"/>
      <c r="CN72" s="28"/>
      <c r="CO72" s="28"/>
      <c r="CP72" s="28"/>
      <c r="CQ72" s="28"/>
      <c r="CR72" s="28"/>
      <c r="CS72" s="28"/>
      <c r="CT72" s="28"/>
      <c r="CU72" s="28"/>
      <c r="CV72" s="28"/>
      <c r="CW72" s="28"/>
      <c r="CX72" s="28"/>
      <c r="CY72" s="28"/>
      <c r="CZ72" s="28"/>
      <c r="DA72" s="28"/>
      <c r="DB72" s="28"/>
      <c r="DC72" s="28"/>
      <c r="DD72" s="28"/>
      <c r="DE72" s="28"/>
      <c r="DF72" s="28"/>
      <c r="DG72" s="28"/>
      <c r="DH72" s="28"/>
      <c r="DI72" s="28"/>
      <c r="DJ72" s="28"/>
      <c r="DK72" s="28"/>
      <c r="DL72" s="28"/>
      <c r="DM72" s="28"/>
      <c r="DN72" s="28"/>
      <c r="DO72" s="28"/>
      <c r="DP72" s="28"/>
      <c r="DQ72" s="28"/>
      <c r="DR72" s="28"/>
      <c r="DS72" s="28"/>
      <c r="DT72" s="28"/>
      <c r="DU72" s="28"/>
      <c r="DV72" s="28"/>
      <c r="DW72" s="28"/>
      <c r="DX72" s="28"/>
      <c r="DY72" s="28"/>
      <c r="DZ72" s="28"/>
      <c r="EA72" s="28"/>
      <c r="EB72" s="28"/>
      <c r="EC72" s="28"/>
      <c r="ED72" s="28"/>
      <c r="EE72" s="28"/>
      <c r="EF72" s="28"/>
      <c r="EG72" s="28"/>
      <c r="EH72" s="28"/>
      <c r="EI72" s="28"/>
      <c r="EJ72" s="28"/>
      <c r="EK72" s="28"/>
      <c r="EL72" s="28"/>
      <c r="EM72" s="28"/>
      <c r="EN72" s="28"/>
      <c r="EO72" s="28"/>
      <c r="EP72" s="28"/>
      <c r="EQ72" s="28"/>
      <c r="ER72" s="28"/>
      <c r="ES72" s="28"/>
      <c r="ET72" s="28"/>
      <c r="EU72" s="28"/>
      <c r="EV72" s="28"/>
      <c r="EW72" s="28"/>
      <c r="EX72" s="28"/>
      <c r="EY72" s="28"/>
      <c r="EZ72" s="28"/>
      <c r="FA72" s="28"/>
      <c r="FB72" s="28"/>
      <c r="FC72" s="28"/>
      <c r="FD72" s="28"/>
      <c r="FE72" s="28"/>
      <c r="FF72" s="28"/>
      <c r="FG72" s="28"/>
      <c r="FH72" s="28"/>
      <c r="FI72" s="28"/>
      <c r="FJ72" s="28"/>
      <c r="FK72" s="28"/>
      <c r="FL72" s="28"/>
      <c r="FM72" s="28"/>
      <c r="FN72" s="28"/>
      <c r="FO72" s="28"/>
      <c r="FP72" s="28"/>
    </row>
    <row r="73" spans="1:263" x14ac:dyDescent="0.2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  <c r="BS73" s="28"/>
      <c r="BT73" s="28"/>
      <c r="BU73" s="28"/>
      <c r="BV73" s="28"/>
      <c r="BW73" s="28"/>
      <c r="BX73" s="28"/>
      <c r="BY73" s="28"/>
      <c r="BZ73" s="28"/>
      <c r="CA73" s="28"/>
      <c r="CB73" s="28"/>
      <c r="CC73" s="28"/>
      <c r="CD73" s="28"/>
      <c r="CE73" s="28"/>
      <c r="CF73" s="28"/>
      <c r="CG73" s="28"/>
      <c r="CH73" s="28"/>
      <c r="CI73" s="28"/>
      <c r="CJ73" s="28"/>
      <c r="CK73" s="28"/>
      <c r="CL73" s="28"/>
      <c r="CM73" s="28"/>
      <c r="CN73" s="28"/>
      <c r="CO73" s="28"/>
      <c r="CP73" s="28"/>
      <c r="CQ73" s="28"/>
      <c r="CR73" s="28"/>
      <c r="CS73" s="28"/>
      <c r="CT73" s="28"/>
      <c r="CU73" s="28"/>
      <c r="CV73" s="28"/>
      <c r="CW73" s="28"/>
      <c r="CX73" s="28"/>
      <c r="CY73" s="28"/>
      <c r="CZ73" s="28"/>
      <c r="DA73" s="28"/>
      <c r="DB73" s="28"/>
      <c r="DC73" s="28"/>
      <c r="DD73" s="28"/>
      <c r="DE73" s="28"/>
      <c r="DF73" s="28"/>
      <c r="DG73" s="28"/>
      <c r="DH73" s="28"/>
      <c r="DI73" s="28"/>
      <c r="DJ73" s="28"/>
      <c r="DK73" s="28"/>
      <c r="DL73" s="28"/>
      <c r="DM73" s="28"/>
      <c r="DN73" s="28"/>
      <c r="DO73" s="28"/>
      <c r="DP73" s="28"/>
      <c r="DQ73" s="28"/>
      <c r="DR73" s="28"/>
      <c r="DS73" s="28"/>
      <c r="DT73" s="28"/>
      <c r="DU73" s="28"/>
      <c r="DV73" s="28"/>
      <c r="DW73" s="28"/>
      <c r="DX73" s="28"/>
      <c r="DY73" s="28"/>
      <c r="DZ73" s="28"/>
      <c r="EA73" s="28"/>
      <c r="EB73" s="28"/>
      <c r="EC73" s="28"/>
      <c r="ED73" s="28"/>
      <c r="EE73" s="28"/>
      <c r="EF73" s="28"/>
      <c r="EG73" s="28"/>
      <c r="EH73" s="28"/>
      <c r="EI73" s="28"/>
      <c r="EJ73" s="28"/>
      <c r="EK73" s="28"/>
      <c r="EL73" s="28"/>
      <c r="EM73" s="28"/>
      <c r="EN73" s="28"/>
      <c r="EO73" s="28"/>
      <c r="EP73" s="28"/>
      <c r="EQ73" s="28"/>
      <c r="ER73" s="28"/>
      <c r="ES73" s="28"/>
      <c r="ET73" s="28"/>
      <c r="EU73" s="28"/>
      <c r="EV73" s="28"/>
      <c r="EW73" s="28"/>
      <c r="EX73" s="28"/>
      <c r="EY73" s="28"/>
      <c r="EZ73" s="28"/>
      <c r="FA73" s="28"/>
      <c r="FB73" s="28"/>
      <c r="FC73" s="28"/>
      <c r="FD73" s="28"/>
      <c r="FE73" s="28"/>
      <c r="FF73" s="28"/>
      <c r="FG73" s="28"/>
      <c r="FH73" s="28"/>
      <c r="FI73" s="28"/>
      <c r="FJ73" s="28"/>
      <c r="FK73" s="28"/>
      <c r="FL73" s="28"/>
      <c r="FM73" s="28"/>
      <c r="FN73" s="28"/>
      <c r="FO73" s="28"/>
      <c r="FP73" s="28"/>
    </row>
    <row r="74" spans="1:263" x14ac:dyDescent="0.2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28"/>
      <c r="BV74" s="28"/>
      <c r="BW74" s="28"/>
      <c r="BX74" s="28"/>
      <c r="BY74" s="28"/>
      <c r="BZ74" s="28"/>
      <c r="CA74" s="28"/>
      <c r="CB74" s="28"/>
      <c r="CC74" s="28"/>
      <c r="CD74" s="28"/>
      <c r="CE74" s="28"/>
      <c r="CF74" s="28"/>
      <c r="CG74" s="28"/>
      <c r="CH74" s="28"/>
      <c r="CI74" s="28"/>
      <c r="CJ74" s="28"/>
      <c r="CK74" s="28"/>
      <c r="CL74" s="28"/>
      <c r="CM74" s="28"/>
      <c r="CN74" s="28"/>
      <c r="CO74" s="28"/>
      <c r="CP74" s="28"/>
      <c r="CQ74" s="28"/>
      <c r="CR74" s="28"/>
      <c r="CS74" s="28"/>
      <c r="CT74" s="28"/>
      <c r="CU74" s="28"/>
      <c r="CV74" s="28"/>
      <c r="CW74" s="28"/>
      <c r="CX74" s="28"/>
      <c r="CY74" s="28"/>
      <c r="CZ74" s="28"/>
      <c r="DA74" s="28"/>
      <c r="DB74" s="28"/>
      <c r="DC74" s="28"/>
      <c r="DD74" s="28"/>
      <c r="DE74" s="28"/>
      <c r="DF74" s="28"/>
      <c r="DG74" s="28"/>
      <c r="DH74" s="28"/>
      <c r="DI74" s="28"/>
      <c r="DJ74" s="28"/>
      <c r="DK74" s="28"/>
      <c r="DL74" s="28"/>
      <c r="DM74" s="28"/>
      <c r="DN74" s="28"/>
      <c r="DO74" s="28"/>
      <c r="DP74" s="28"/>
      <c r="DQ74" s="28"/>
      <c r="DR74" s="28"/>
      <c r="DS74" s="28"/>
      <c r="DT74" s="28"/>
      <c r="DU74" s="28"/>
      <c r="DV74" s="28"/>
      <c r="DW74" s="28"/>
      <c r="DX74" s="28"/>
      <c r="DY74" s="28"/>
      <c r="DZ74" s="28"/>
      <c r="EA74" s="28"/>
      <c r="EB74" s="28"/>
      <c r="EC74" s="28"/>
      <c r="ED74" s="28"/>
      <c r="EE74" s="28"/>
      <c r="EF74" s="28"/>
      <c r="EG74" s="28"/>
      <c r="EH74" s="28"/>
      <c r="EI74" s="28"/>
      <c r="EJ74" s="28"/>
      <c r="EK74" s="28"/>
      <c r="EL74" s="28"/>
      <c r="EM74" s="28"/>
      <c r="EN74" s="28"/>
      <c r="EO74" s="28"/>
      <c r="EP74" s="28"/>
      <c r="EQ74" s="28"/>
      <c r="ER74" s="28"/>
      <c r="ES74" s="28"/>
      <c r="ET74" s="28"/>
      <c r="EU74" s="28"/>
      <c r="EV74" s="28"/>
      <c r="EW74" s="28"/>
      <c r="EX74" s="28"/>
      <c r="EY74" s="28"/>
      <c r="EZ74" s="28"/>
      <c r="FA74" s="28"/>
      <c r="FB74" s="28"/>
      <c r="FC74" s="28"/>
      <c r="FD74" s="28"/>
      <c r="FE74" s="28"/>
      <c r="FF74" s="28"/>
      <c r="FG74" s="28"/>
      <c r="FH74" s="28"/>
      <c r="FI74" s="28"/>
      <c r="FJ74" s="28"/>
      <c r="FK74" s="28"/>
      <c r="FL74" s="28"/>
      <c r="FM74" s="28"/>
      <c r="FN74" s="28"/>
      <c r="FO74" s="28"/>
      <c r="FP74" s="28"/>
    </row>
    <row r="75" spans="1:263" x14ac:dyDescent="0.2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  <c r="BW75" s="28"/>
      <c r="BX75" s="28"/>
      <c r="BY75" s="28"/>
      <c r="BZ75" s="28"/>
      <c r="CA75" s="28"/>
      <c r="CB75" s="28"/>
      <c r="CC75" s="28"/>
      <c r="CD75" s="28"/>
      <c r="CE75" s="28"/>
      <c r="CF75" s="28"/>
      <c r="CG75" s="28"/>
      <c r="CH75" s="28"/>
      <c r="CI75" s="28"/>
      <c r="CJ75" s="28"/>
      <c r="CK75" s="28"/>
      <c r="CL75" s="28"/>
      <c r="CM75" s="28"/>
      <c r="CN75" s="28"/>
      <c r="CO75" s="28"/>
      <c r="CP75" s="28"/>
      <c r="CQ75" s="28"/>
      <c r="CR75" s="28"/>
      <c r="CS75" s="28"/>
      <c r="CT75" s="28"/>
      <c r="CU75" s="28"/>
      <c r="CV75" s="28"/>
      <c r="CW75" s="28"/>
      <c r="CX75" s="28"/>
      <c r="CY75" s="28"/>
      <c r="CZ75" s="28"/>
      <c r="DA75" s="28"/>
      <c r="DB75" s="28"/>
      <c r="DC75" s="28"/>
      <c r="DD75" s="28"/>
      <c r="DE75" s="28"/>
      <c r="DF75" s="28"/>
      <c r="DG75" s="28"/>
      <c r="DH75" s="28"/>
      <c r="DI75" s="28"/>
      <c r="DJ75" s="28"/>
      <c r="DK75" s="28"/>
      <c r="DL75" s="28"/>
      <c r="DM75" s="28"/>
      <c r="DN75" s="28"/>
      <c r="DO75" s="28"/>
      <c r="DP75" s="28"/>
      <c r="DQ75" s="28"/>
      <c r="DR75" s="28"/>
      <c r="DS75" s="28"/>
      <c r="DT75" s="28"/>
      <c r="DU75" s="28"/>
      <c r="DV75" s="28"/>
      <c r="DW75" s="28"/>
      <c r="DX75" s="28"/>
      <c r="DY75" s="28"/>
      <c r="DZ75" s="28"/>
      <c r="EA75" s="28"/>
      <c r="EB75" s="28"/>
      <c r="EC75" s="28"/>
      <c r="ED75" s="28"/>
      <c r="EE75" s="28"/>
      <c r="EF75" s="28"/>
      <c r="EG75" s="28"/>
      <c r="EH75" s="28"/>
      <c r="EI75" s="28"/>
      <c r="EJ75" s="28"/>
      <c r="EK75" s="28"/>
      <c r="EL75" s="28"/>
      <c r="EM75" s="28"/>
      <c r="EN75" s="28"/>
      <c r="EO75" s="28"/>
      <c r="EP75" s="28"/>
      <c r="EQ75" s="28"/>
      <c r="ER75" s="28"/>
      <c r="ES75" s="28"/>
      <c r="ET75" s="28"/>
      <c r="EU75" s="28"/>
      <c r="EV75" s="28"/>
      <c r="EW75" s="28"/>
      <c r="EX75" s="28"/>
      <c r="EY75" s="28"/>
      <c r="EZ75" s="28"/>
      <c r="FA75" s="28"/>
      <c r="FB75" s="28"/>
      <c r="FC75" s="28"/>
      <c r="FD75" s="28"/>
      <c r="FE75" s="28"/>
      <c r="FF75" s="28"/>
      <c r="FG75" s="28"/>
      <c r="FH75" s="28"/>
      <c r="FI75" s="28"/>
      <c r="FJ75" s="28"/>
      <c r="FK75" s="28"/>
      <c r="FL75" s="28"/>
      <c r="FM75" s="28"/>
      <c r="FN75" s="28"/>
      <c r="FO75" s="28"/>
      <c r="FP75" s="28"/>
    </row>
    <row r="76" spans="1:263" x14ac:dyDescent="0.2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  <c r="BW76" s="28"/>
      <c r="BX76" s="28"/>
      <c r="BY76" s="28"/>
      <c r="BZ76" s="28"/>
      <c r="CA76" s="28"/>
      <c r="CB76" s="28"/>
      <c r="CC76" s="28"/>
      <c r="CD76" s="28"/>
      <c r="CE76" s="28"/>
      <c r="CF76" s="28"/>
      <c r="CG76" s="28"/>
      <c r="CH76" s="28"/>
      <c r="CI76" s="28"/>
      <c r="CJ76" s="28"/>
      <c r="CK76" s="28"/>
      <c r="CL76" s="28"/>
      <c r="CM76" s="28"/>
      <c r="CN76" s="28"/>
      <c r="CO76" s="28"/>
      <c r="CP76" s="28"/>
      <c r="CQ76" s="28"/>
      <c r="CR76" s="28"/>
      <c r="CS76" s="28"/>
      <c r="CT76" s="28"/>
      <c r="CU76" s="28"/>
      <c r="CV76" s="28"/>
      <c r="CW76" s="28"/>
      <c r="CX76" s="28"/>
      <c r="CY76" s="28"/>
      <c r="CZ76" s="28"/>
      <c r="DA76" s="28"/>
      <c r="DB76" s="28"/>
      <c r="DC76" s="28"/>
      <c r="DD76" s="28"/>
      <c r="DE76" s="28"/>
      <c r="DF76" s="28"/>
      <c r="DG76" s="28"/>
      <c r="DH76" s="28"/>
      <c r="DI76" s="28"/>
      <c r="DJ76" s="28"/>
      <c r="DK76" s="28"/>
      <c r="DL76" s="28"/>
      <c r="DM76" s="28"/>
      <c r="DN76" s="28"/>
      <c r="DO76" s="28"/>
      <c r="DP76" s="28"/>
      <c r="DQ76" s="28"/>
      <c r="DR76" s="28"/>
      <c r="DS76" s="28"/>
      <c r="DT76" s="28"/>
      <c r="DU76" s="28"/>
      <c r="DV76" s="28"/>
      <c r="DW76" s="28"/>
      <c r="DX76" s="28"/>
      <c r="DY76" s="28"/>
      <c r="DZ76" s="28"/>
      <c r="EA76" s="28"/>
      <c r="EB76" s="28"/>
      <c r="EC76" s="28"/>
      <c r="ED76" s="28"/>
      <c r="EE76" s="28"/>
      <c r="EF76" s="28"/>
      <c r="EG76" s="28"/>
      <c r="EH76" s="28"/>
      <c r="EI76" s="28"/>
      <c r="EJ76" s="28"/>
      <c r="EK76" s="28"/>
      <c r="EL76" s="28"/>
      <c r="EM76" s="28"/>
      <c r="EN76" s="28"/>
      <c r="EO76" s="28"/>
      <c r="EP76" s="28"/>
      <c r="EQ76" s="28"/>
      <c r="ER76" s="28"/>
      <c r="ES76" s="28"/>
      <c r="ET76" s="28"/>
      <c r="EU76" s="28"/>
      <c r="EV76" s="28"/>
      <c r="EW76" s="28"/>
      <c r="EX76" s="28"/>
      <c r="EY76" s="28"/>
      <c r="EZ76" s="28"/>
      <c r="FA76" s="28"/>
      <c r="FB76" s="28"/>
      <c r="FC76" s="28"/>
      <c r="FD76" s="28"/>
      <c r="FE76" s="28"/>
      <c r="FF76" s="28"/>
      <c r="FG76" s="28"/>
      <c r="FH76" s="28"/>
      <c r="FI76" s="28"/>
      <c r="FJ76" s="28"/>
      <c r="FK76" s="28"/>
      <c r="FL76" s="28"/>
      <c r="FM76" s="28"/>
      <c r="FN76" s="28"/>
      <c r="FO76" s="28"/>
      <c r="FP76" s="28"/>
    </row>
    <row r="77" spans="1:263" x14ac:dyDescent="0.2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  <c r="BW77" s="28"/>
      <c r="BX77" s="28"/>
      <c r="BY77" s="28"/>
      <c r="BZ77" s="28"/>
      <c r="CA77" s="28"/>
      <c r="CB77" s="28"/>
      <c r="CC77" s="28"/>
      <c r="CD77" s="28"/>
      <c r="CE77" s="28"/>
      <c r="CF77" s="28"/>
      <c r="CG77" s="28"/>
      <c r="CH77" s="28"/>
      <c r="CI77" s="28"/>
      <c r="CJ77" s="28"/>
      <c r="CK77" s="28"/>
      <c r="CL77" s="28"/>
      <c r="CM77" s="28"/>
      <c r="CN77" s="28"/>
      <c r="CO77" s="28"/>
      <c r="CP77" s="28"/>
      <c r="CQ77" s="28"/>
      <c r="CR77" s="28"/>
      <c r="CS77" s="28"/>
      <c r="CT77" s="28"/>
      <c r="CU77" s="28"/>
      <c r="CV77" s="28"/>
      <c r="CW77" s="28"/>
      <c r="CX77" s="28"/>
      <c r="CY77" s="28"/>
      <c r="CZ77" s="28"/>
      <c r="DA77" s="28"/>
      <c r="DB77" s="28"/>
      <c r="DC77" s="28"/>
      <c r="DD77" s="28"/>
      <c r="DE77" s="28"/>
      <c r="DF77" s="28"/>
      <c r="DG77" s="28"/>
      <c r="DH77" s="28"/>
      <c r="DI77" s="28"/>
      <c r="DJ77" s="28"/>
      <c r="DK77" s="28"/>
      <c r="DL77" s="28"/>
      <c r="DM77" s="28"/>
      <c r="DN77" s="28"/>
      <c r="DO77" s="28"/>
      <c r="DP77" s="28"/>
      <c r="DQ77" s="28"/>
      <c r="DR77" s="28"/>
      <c r="DS77" s="28"/>
      <c r="DT77" s="28"/>
      <c r="DU77" s="28"/>
      <c r="DV77" s="28"/>
      <c r="DW77" s="28"/>
      <c r="DX77" s="28"/>
      <c r="DY77" s="28"/>
      <c r="DZ77" s="28"/>
      <c r="EA77" s="28"/>
      <c r="EB77" s="28"/>
      <c r="EC77" s="28"/>
      <c r="ED77" s="28"/>
      <c r="EE77" s="28"/>
      <c r="EF77" s="28"/>
      <c r="EG77" s="28"/>
      <c r="EH77" s="28"/>
      <c r="EI77" s="28"/>
      <c r="EJ77" s="28"/>
      <c r="EK77" s="28"/>
      <c r="EL77" s="28"/>
      <c r="EM77" s="28"/>
      <c r="EN77" s="28"/>
      <c r="EO77" s="28"/>
      <c r="EP77" s="28"/>
      <c r="EQ77" s="28"/>
      <c r="ER77" s="28"/>
      <c r="ES77" s="28"/>
      <c r="ET77" s="28"/>
      <c r="EU77" s="28"/>
      <c r="EV77" s="28"/>
      <c r="EW77" s="28"/>
      <c r="EX77" s="28"/>
      <c r="EY77" s="28"/>
      <c r="EZ77" s="28"/>
      <c r="FA77" s="28"/>
      <c r="FB77" s="28"/>
      <c r="FC77" s="28"/>
      <c r="FD77" s="28"/>
      <c r="FE77" s="28"/>
      <c r="FF77" s="28"/>
      <c r="FG77" s="28"/>
      <c r="FH77" s="28"/>
      <c r="FI77" s="28"/>
      <c r="FJ77" s="28"/>
      <c r="FK77" s="28"/>
      <c r="FL77" s="28"/>
      <c r="FM77" s="28"/>
      <c r="FN77" s="28"/>
      <c r="FO77" s="28"/>
      <c r="FP77" s="28"/>
    </row>
    <row r="78" spans="1:263" x14ac:dyDescent="0.2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8"/>
      <c r="BW78" s="28"/>
      <c r="BX78" s="28"/>
      <c r="BY78" s="28"/>
      <c r="BZ78" s="28"/>
      <c r="CA78" s="28"/>
      <c r="CB78" s="28"/>
      <c r="CC78" s="28"/>
      <c r="CD78" s="28"/>
      <c r="CE78" s="28"/>
      <c r="CF78" s="28"/>
      <c r="CG78" s="28"/>
      <c r="CH78" s="28"/>
      <c r="CI78" s="28"/>
      <c r="CJ78" s="28"/>
      <c r="CK78" s="28"/>
      <c r="CL78" s="28"/>
      <c r="CM78" s="28"/>
      <c r="CN78" s="28"/>
      <c r="CO78" s="28"/>
      <c r="CP78" s="28"/>
      <c r="CQ78" s="28"/>
      <c r="CR78" s="28"/>
      <c r="CS78" s="28"/>
      <c r="CT78" s="28"/>
      <c r="CU78" s="28"/>
      <c r="CV78" s="28"/>
      <c r="CW78" s="28"/>
      <c r="CX78" s="28"/>
      <c r="CY78" s="28"/>
      <c r="CZ78" s="28"/>
      <c r="DA78" s="28"/>
      <c r="DB78" s="28"/>
      <c r="DC78" s="28"/>
      <c r="DD78" s="28"/>
      <c r="DE78" s="28"/>
      <c r="DF78" s="28"/>
      <c r="DG78" s="28"/>
      <c r="DH78" s="28"/>
      <c r="DI78" s="28"/>
      <c r="DJ78" s="28"/>
      <c r="DK78" s="28"/>
      <c r="DL78" s="28"/>
      <c r="DM78" s="28"/>
      <c r="DN78" s="28"/>
      <c r="DO78" s="28"/>
      <c r="DP78" s="28"/>
      <c r="DQ78" s="28"/>
      <c r="DR78" s="28"/>
      <c r="DS78" s="28"/>
      <c r="DT78" s="28"/>
      <c r="DU78" s="28"/>
      <c r="DV78" s="28"/>
      <c r="DW78" s="28"/>
      <c r="DX78" s="28"/>
      <c r="DY78" s="28"/>
      <c r="DZ78" s="28"/>
      <c r="EA78" s="28"/>
      <c r="EB78" s="28"/>
      <c r="EC78" s="28"/>
      <c r="ED78" s="28"/>
      <c r="EE78" s="28"/>
      <c r="EF78" s="28"/>
      <c r="EG78" s="28"/>
      <c r="EH78" s="28"/>
      <c r="EI78" s="28"/>
      <c r="EJ78" s="28"/>
      <c r="EK78" s="28"/>
      <c r="EL78" s="28"/>
      <c r="EM78" s="28"/>
      <c r="EN78" s="28"/>
      <c r="EO78" s="28"/>
      <c r="EP78" s="28"/>
      <c r="EQ78" s="28"/>
      <c r="ER78" s="28"/>
      <c r="ES78" s="28"/>
      <c r="ET78" s="28"/>
      <c r="EU78" s="28"/>
      <c r="EV78" s="28"/>
      <c r="EW78" s="28"/>
      <c r="EX78" s="28"/>
      <c r="EY78" s="28"/>
      <c r="EZ78" s="28"/>
      <c r="FA78" s="28"/>
      <c r="FB78" s="28"/>
      <c r="FC78" s="28"/>
      <c r="FD78" s="28"/>
      <c r="FE78" s="28"/>
      <c r="FF78" s="28"/>
      <c r="FG78" s="28"/>
      <c r="FH78" s="28"/>
      <c r="FI78" s="28"/>
      <c r="FJ78" s="28"/>
      <c r="FK78" s="28"/>
      <c r="FL78" s="28"/>
      <c r="FM78" s="28"/>
      <c r="FN78" s="28"/>
      <c r="FO78" s="28"/>
      <c r="FP78" s="28"/>
    </row>
    <row r="79" spans="1:263" x14ac:dyDescent="0.2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/>
      <c r="BW79" s="28"/>
      <c r="BX79" s="28"/>
      <c r="BY79" s="28"/>
      <c r="BZ79" s="28"/>
      <c r="CA79" s="28"/>
      <c r="CB79" s="28"/>
      <c r="CC79" s="28"/>
      <c r="CD79" s="28"/>
      <c r="CE79" s="28"/>
      <c r="CF79" s="28"/>
      <c r="CG79" s="28"/>
      <c r="CH79" s="28"/>
      <c r="CI79" s="28"/>
      <c r="CJ79" s="28"/>
      <c r="CK79" s="28"/>
      <c r="CL79" s="28"/>
      <c r="CM79" s="28"/>
      <c r="CN79" s="28"/>
      <c r="CO79" s="28"/>
      <c r="CP79" s="28"/>
      <c r="CQ79" s="28"/>
      <c r="CR79" s="28"/>
      <c r="CS79" s="28"/>
      <c r="CT79" s="28"/>
      <c r="CU79" s="28"/>
      <c r="CV79" s="28"/>
      <c r="CW79" s="28"/>
      <c r="CX79" s="28"/>
      <c r="CY79" s="28"/>
      <c r="CZ79" s="28"/>
      <c r="DA79" s="28"/>
      <c r="DB79" s="28"/>
      <c r="DC79" s="28"/>
      <c r="DD79" s="28"/>
      <c r="DE79" s="28"/>
      <c r="DF79" s="28"/>
      <c r="DG79" s="28"/>
      <c r="DH79" s="28"/>
      <c r="DI79" s="28"/>
      <c r="DJ79" s="28"/>
      <c r="DK79" s="28"/>
      <c r="DL79" s="28"/>
      <c r="DM79" s="28"/>
      <c r="DN79" s="28"/>
      <c r="DO79" s="28"/>
      <c r="DP79" s="28"/>
      <c r="DQ79" s="28"/>
      <c r="DR79" s="28"/>
      <c r="DS79" s="28"/>
      <c r="DT79" s="28"/>
      <c r="DU79" s="28"/>
      <c r="DV79" s="28"/>
      <c r="DW79" s="28"/>
      <c r="DX79" s="28"/>
      <c r="DY79" s="28"/>
      <c r="DZ79" s="28"/>
      <c r="EA79" s="28"/>
      <c r="EB79" s="28"/>
      <c r="EC79" s="28"/>
      <c r="ED79" s="28"/>
      <c r="EE79" s="28"/>
      <c r="EF79" s="28"/>
      <c r="EG79" s="28"/>
      <c r="EH79" s="28"/>
      <c r="EI79" s="28"/>
      <c r="EJ79" s="28"/>
      <c r="EK79" s="28"/>
      <c r="EL79" s="28"/>
      <c r="EM79" s="28"/>
      <c r="EN79" s="28"/>
      <c r="EO79" s="28"/>
      <c r="EP79" s="28"/>
      <c r="EQ79" s="28"/>
      <c r="ER79" s="28"/>
      <c r="ES79" s="28"/>
      <c r="ET79" s="28"/>
      <c r="EU79" s="28"/>
      <c r="EV79" s="28"/>
      <c r="EW79" s="28"/>
      <c r="EX79" s="28"/>
      <c r="EY79" s="28"/>
      <c r="EZ79" s="28"/>
      <c r="FA79" s="28"/>
      <c r="FB79" s="28"/>
      <c r="FC79" s="28"/>
      <c r="FD79" s="28"/>
      <c r="FE79" s="28"/>
      <c r="FF79" s="28"/>
      <c r="FG79" s="28"/>
      <c r="FH79" s="28"/>
      <c r="FI79" s="28"/>
      <c r="FJ79" s="28"/>
      <c r="FK79" s="28"/>
      <c r="FL79" s="28"/>
      <c r="FM79" s="28"/>
      <c r="FN79" s="28"/>
      <c r="FO79" s="28"/>
      <c r="FP79" s="28"/>
    </row>
    <row r="80" spans="1:263" x14ac:dyDescent="0.2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28"/>
      <c r="BZ80" s="28"/>
      <c r="CA80" s="28"/>
      <c r="CB80" s="28"/>
      <c r="CC80" s="28"/>
      <c r="CD80" s="28"/>
      <c r="CE80" s="28"/>
      <c r="CF80" s="28"/>
      <c r="CG80" s="28"/>
      <c r="CH80" s="28"/>
      <c r="CI80" s="28"/>
      <c r="CJ80" s="28"/>
      <c r="CK80" s="28"/>
      <c r="CL80" s="28"/>
      <c r="CM80" s="28"/>
      <c r="CN80" s="28"/>
      <c r="CO80" s="28"/>
      <c r="CP80" s="28"/>
      <c r="CQ80" s="28"/>
      <c r="CR80" s="28"/>
      <c r="CS80" s="28"/>
      <c r="CT80" s="28"/>
      <c r="CU80" s="28"/>
      <c r="CV80" s="28"/>
      <c r="CW80" s="28"/>
      <c r="CX80" s="28"/>
      <c r="CY80" s="28"/>
      <c r="CZ80" s="28"/>
      <c r="DA80" s="28"/>
      <c r="DB80" s="28"/>
      <c r="DC80" s="28"/>
      <c r="DD80" s="28"/>
      <c r="DE80" s="28"/>
      <c r="DF80" s="28"/>
      <c r="DG80" s="28"/>
      <c r="DH80" s="28"/>
      <c r="DI80" s="28"/>
      <c r="DJ80" s="28"/>
      <c r="DK80" s="28"/>
      <c r="DL80" s="28"/>
      <c r="DM80" s="28"/>
      <c r="DN80" s="28"/>
      <c r="DO80" s="28"/>
      <c r="DP80" s="28"/>
      <c r="DQ80" s="28"/>
      <c r="DR80" s="28"/>
      <c r="DS80" s="28"/>
      <c r="DT80" s="28"/>
      <c r="DU80" s="28"/>
      <c r="DV80" s="28"/>
      <c r="DW80" s="28"/>
      <c r="DX80" s="28"/>
      <c r="DY80" s="28"/>
      <c r="DZ80" s="28"/>
      <c r="EA80" s="28"/>
      <c r="EB80" s="28"/>
      <c r="EC80" s="28"/>
      <c r="ED80" s="28"/>
      <c r="EE80" s="28"/>
      <c r="EF80" s="28"/>
      <c r="EG80" s="28"/>
      <c r="EH80" s="28"/>
      <c r="EI80" s="28"/>
      <c r="EJ80" s="28"/>
      <c r="EK80" s="28"/>
      <c r="EL80" s="28"/>
      <c r="EM80" s="28"/>
      <c r="EN80" s="28"/>
      <c r="EO80" s="28"/>
      <c r="EP80" s="28"/>
      <c r="EQ80" s="28"/>
      <c r="ER80" s="28"/>
      <c r="ES80" s="28"/>
      <c r="ET80" s="28"/>
      <c r="EU80" s="28"/>
      <c r="EV80" s="28"/>
      <c r="EW80" s="28"/>
      <c r="EX80" s="28"/>
      <c r="EY80" s="28"/>
      <c r="EZ80" s="28"/>
      <c r="FA80" s="28"/>
      <c r="FB80" s="28"/>
      <c r="FC80" s="28"/>
      <c r="FD80" s="28"/>
      <c r="FE80" s="28"/>
      <c r="FF80" s="28"/>
      <c r="FG80" s="28"/>
      <c r="FH80" s="28"/>
      <c r="FI80" s="28"/>
      <c r="FJ80" s="28"/>
      <c r="FK80" s="28"/>
      <c r="FL80" s="28"/>
      <c r="FM80" s="28"/>
      <c r="FN80" s="28"/>
      <c r="FO80" s="28"/>
      <c r="FP80" s="28"/>
    </row>
    <row r="81" spans="1:172" x14ac:dyDescent="0.2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/>
      <c r="BY81" s="28"/>
      <c r="BZ81" s="28"/>
      <c r="CA81" s="28"/>
      <c r="CB81" s="28"/>
      <c r="CC81" s="28"/>
      <c r="CD81" s="28"/>
      <c r="CE81" s="28"/>
      <c r="CF81" s="28"/>
      <c r="CG81" s="28"/>
      <c r="CH81" s="28"/>
      <c r="CI81" s="28"/>
      <c r="CJ81" s="28"/>
      <c r="CK81" s="28"/>
      <c r="CL81" s="28"/>
      <c r="CM81" s="28"/>
      <c r="CN81" s="28"/>
      <c r="CO81" s="28"/>
      <c r="CP81" s="28"/>
      <c r="CQ81" s="28"/>
      <c r="CR81" s="28"/>
      <c r="CS81" s="28"/>
      <c r="CT81" s="28"/>
      <c r="CU81" s="28"/>
      <c r="CV81" s="28"/>
      <c r="CW81" s="28"/>
      <c r="CX81" s="28"/>
      <c r="CY81" s="28"/>
      <c r="CZ81" s="28"/>
      <c r="DA81" s="28"/>
      <c r="DB81" s="28"/>
      <c r="DC81" s="28"/>
      <c r="DD81" s="28"/>
      <c r="DE81" s="28"/>
      <c r="DF81" s="28"/>
      <c r="DG81" s="28"/>
      <c r="DH81" s="28"/>
      <c r="DI81" s="28"/>
      <c r="DJ81" s="28"/>
      <c r="DK81" s="28"/>
      <c r="DL81" s="28"/>
      <c r="DM81" s="28"/>
      <c r="DN81" s="28"/>
      <c r="DO81" s="28"/>
      <c r="DP81" s="28"/>
      <c r="DQ81" s="28"/>
      <c r="DR81" s="28"/>
      <c r="DS81" s="28"/>
      <c r="DT81" s="28"/>
      <c r="DU81" s="28"/>
      <c r="DV81" s="28"/>
      <c r="DW81" s="28"/>
      <c r="DX81" s="28"/>
      <c r="DY81" s="28"/>
      <c r="DZ81" s="28"/>
      <c r="EA81" s="28"/>
      <c r="EB81" s="28"/>
      <c r="EC81" s="28"/>
      <c r="ED81" s="28"/>
      <c r="EE81" s="28"/>
      <c r="EF81" s="28"/>
      <c r="EG81" s="28"/>
      <c r="EH81" s="28"/>
      <c r="EI81" s="28"/>
      <c r="EJ81" s="28"/>
      <c r="EK81" s="28"/>
      <c r="EL81" s="28"/>
      <c r="EM81" s="28"/>
      <c r="EN81" s="28"/>
      <c r="EO81" s="28"/>
      <c r="EP81" s="28"/>
      <c r="EQ81" s="28"/>
      <c r="ER81" s="28"/>
      <c r="ES81" s="28"/>
      <c r="ET81" s="28"/>
      <c r="EU81" s="28"/>
      <c r="EV81" s="28"/>
      <c r="EW81" s="28"/>
      <c r="EX81" s="28"/>
      <c r="EY81" s="28"/>
      <c r="EZ81" s="28"/>
      <c r="FA81" s="28"/>
      <c r="FB81" s="28"/>
      <c r="FC81" s="28"/>
      <c r="FD81" s="28"/>
      <c r="FE81" s="28"/>
      <c r="FF81" s="28"/>
      <c r="FG81" s="28"/>
      <c r="FH81" s="28"/>
      <c r="FI81" s="28"/>
      <c r="FJ81" s="28"/>
      <c r="FK81" s="28"/>
      <c r="FL81" s="28"/>
      <c r="FM81" s="28"/>
      <c r="FN81" s="28"/>
      <c r="FO81" s="28"/>
      <c r="FP81" s="28"/>
    </row>
    <row r="82" spans="1:172" x14ac:dyDescent="0.2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  <c r="CI82" s="28"/>
      <c r="CJ82" s="28"/>
      <c r="CK82" s="28"/>
      <c r="CL82" s="28"/>
      <c r="CM82" s="28"/>
      <c r="CN82" s="28"/>
      <c r="CO82" s="28"/>
      <c r="CP82" s="28"/>
      <c r="CQ82" s="28"/>
      <c r="CR82" s="28"/>
      <c r="CS82" s="28"/>
      <c r="CT82" s="28"/>
      <c r="CU82" s="28"/>
      <c r="CV82" s="28"/>
      <c r="CW82" s="28"/>
      <c r="CX82" s="28"/>
      <c r="CY82" s="28"/>
      <c r="CZ82" s="28"/>
      <c r="DA82" s="28"/>
      <c r="DB82" s="28"/>
      <c r="DC82" s="28"/>
      <c r="DD82" s="28"/>
      <c r="DE82" s="28"/>
      <c r="DF82" s="28"/>
      <c r="DG82" s="28"/>
      <c r="DH82" s="28"/>
      <c r="DI82" s="28"/>
      <c r="DJ82" s="28"/>
      <c r="DK82" s="28"/>
      <c r="DL82" s="28"/>
      <c r="DM82" s="28"/>
      <c r="DN82" s="28"/>
      <c r="DO82" s="28"/>
      <c r="DP82" s="28"/>
      <c r="DQ82" s="28"/>
      <c r="DR82" s="28"/>
      <c r="DS82" s="28"/>
      <c r="DT82" s="28"/>
      <c r="DU82" s="28"/>
      <c r="DV82" s="28"/>
      <c r="DW82" s="28"/>
      <c r="DX82" s="28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</row>
    <row r="83" spans="1:172" x14ac:dyDescent="0.2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  <c r="CC83" s="28"/>
      <c r="CD83" s="28"/>
      <c r="CE83" s="28"/>
      <c r="CF83" s="28"/>
      <c r="CG83" s="28"/>
      <c r="CH83" s="28"/>
      <c r="CI83" s="28"/>
      <c r="CJ83" s="28"/>
      <c r="CK83" s="28"/>
      <c r="CL83" s="28"/>
      <c r="CM83" s="28"/>
      <c r="CN83" s="28"/>
      <c r="CO83" s="28"/>
      <c r="CP83" s="28"/>
      <c r="CQ83" s="28"/>
      <c r="CR83" s="28"/>
      <c r="CS83" s="28"/>
      <c r="CT83" s="28"/>
      <c r="CU83" s="28"/>
      <c r="CV83" s="28"/>
      <c r="CW83" s="28"/>
      <c r="CX83" s="28"/>
      <c r="CY83" s="28"/>
      <c r="CZ83" s="28"/>
      <c r="DA83" s="28"/>
      <c r="DB83" s="28"/>
      <c r="DC83" s="28"/>
      <c r="DD83" s="28"/>
      <c r="DE83" s="28"/>
      <c r="DF83" s="28"/>
      <c r="DG83" s="28"/>
      <c r="DH83" s="28"/>
      <c r="DI83" s="28"/>
      <c r="DJ83" s="28"/>
      <c r="DK83" s="28"/>
      <c r="DL83" s="28"/>
      <c r="DM83" s="28"/>
      <c r="DN83" s="28"/>
      <c r="DO83" s="28"/>
      <c r="DP83" s="28"/>
      <c r="DQ83" s="28"/>
      <c r="DR83" s="28"/>
      <c r="DS83" s="28"/>
      <c r="DT83" s="28"/>
      <c r="DU83" s="28"/>
      <c r="DV83" s="28"/>
      <c r="DW83" s="28"/>
      <c r="DX83" s="28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</row>
    <row r="84" spans="1:172" x14ac:dyDescent="0.2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  <c r="BW84" s="28"/>
      <c r="BX84" s="28"/>
      <c r="BY84" s="28"/>
      <c r="BZ84" s="28"/>
      <c r="CA84" s="28"/>
      <c r="CB84" s="28"/>
      <c r="CC84" s="28"/>
      <c r="CD84" s="28"/>
      <c r="CE84" s="28"/>
      <c r="CF84" s="28"/>
      <c r="CG84" s="28"/>
      <c r="CH84" s="28"/>
      <c r="CI84" s="28"/>
      <c r="CJ84" s="28"/>
      <c r="CK84" s="28"/>
      <c r="CL84" s="28"/>
      <c r="CM84" s="28"/>
      <c r="CN84" s="28"/>
      <c r="CO84" s="28"/>
      <c r="CP84" s="28"/>
      <c r="CQ84" s="28"/>
      <c r="CR84" s="28"/>
      <c r="CS84" s="28"/>
      <c r="CT84" s="28"/>
      <c r="CU84" s="28"/>
      <c r="CV84" s="28"/>
      <c r="CW84" s="28"/>
      <c r="CX84" s="28"/>
      <c r="CY84" s="28"/>
      <c r="CZ84" s="28"/>
      <c r="DA84" s="28"/>
      <c r="DB84" s="28"/>
      <c r="DC84" s="28"/>
      <c r="DD84" s="28"/>
      <c r="DE84" s="28"/>
      <c r="DF84" s="28"/>
      <c r="DG84" s="28"/>
      <c r="DH84" s="28"/>
      <c r="DI84" s="28"/>
      <c r="DJ84" s="28"/>
      <c r="DK84" s="28"/>
      <c r="DL84" s="28"/>
      <c r="DM84" s="28"/>
      <c r="DN84" s="28"/>
      <c r="DO84" s="28"/>
      <c r="DP84" s="28"/>
      <c r="DQ84" s="28"/>
      <c r="DR84" s="28"/>
      <c r="DS84" s="28"/>
      <c r="DT84" s="28"/>
      <c r="DU84" s="28"/>
      <c r="DV84" s="28"/>
      <c r="DW84" s="28"/>
      <c r="DX84" s="28"/>
      <c r="DY84" s="28"/>
      <c r="DZ84" s="28"/>
      <c r="EA84" s="28"/>
      <c r="EB84" s="28"/>
      <c r="EC84" s="28"/>
      <c r="ED84" s="28"/>
      <c r="EE84" s="28"/>
      <c r="EF84" s="28"/>
      <c r="EG84" s="28"/>
      <c r="EH84" s="28"/>
      <c r="EI84" s="28"/>
      <c r="EJ84" s="28"/>
      <c r="EK84" s="28"/>
      <c r="EL84" s="28"/>
      <c r="EM84" s="28"/>
      <c r="EN84" s="28"/>
      <c r="EO84" s="28"/>
      <c r="EP84" s="28"/>
      <c r="EQ84" s="28"/>
      <c r="ER84" s="28"/>
      <c r="ES84" s="28"/>
      <c r="ET84" s="28"/>
      <c r="EU84" s="28"/>
      <c r="EV84" s="28"/>
      <c r="EW84" s="28"/>
      <c r="EX84" s="28"/>
      <c r="EY84" s="28"/>
      <c r="EZ84" s="28"/>
      <c r="FA84" s="28"/>
      <c r="FB84" s="28"/>
      <c r="FC84" s="28"/>
      <c r="FD84" s="28"/>
      <c r="FE84" s="28"/>
      <c r="FF84" s="28"/>
      <c r="FG84" s="28"/>
      <c r="FH84" s="28"/>
      <c r="FI84" s="28"/>
      <c r="FJ84" s="28"/>
      <c r="FK84" s="28"/>
      <c r="FL84" s="28"/>
      <c r="FM84" s="28"/>
      <c r="FN84" s="28"/>
      <c r="FO84" s="28"/>
      <c r="FP84" s="28"/>
    </row>
    <row r="85" spans="1:172" x14ac:dyDescent="0.2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28"/>
      <c r="BW85" s="28"/>
      <c r="BX85" s="28"/>
      <c r="BY85" s="28"/>
      <c r="BZ85" s="28"/>
      <c r="CA85" s="28"/>
      <c r="CB85" s="28"/>
      <c r="CC85" s="28"/>
      <c r="CD85" s="28"/>
      <c r="CE85" s="28"/>
      <c r="CF85" s="28"/>
      <c r="CG85" s="28"/>
      <c r="CH85" s="28"/>
      <c r="CI85" s="28"/>
      <c r="CJ85" s="28"/>
      <c r="CK85" s="28"/>
      <c r="CL85" s="28"/>
      <c r="CM85" s="28"/>
      <c r="CN85" s="28"/>
      <c r="CO85" s="28"/>
      <c r="CP85" s="28"/>
      <c r="CQ85" s="28"/>
      <c r="CR85" s="28"/>
      <c r="CS85" s="28"/>
      <c r="CT85" s="28"/>
      <c r="CU85" s="28"/>
      <c r="CV85" s="28"/>
      <c r="CW85" s="28"/>
      <c r="CX85" s="28"/>
      <c r="CY85" s="28"/>
      <c r="CZ85" s="28"/>
      <c r="DA85" s="28"/>
      <c r="DB85" s="28"/>
      <c r="DC85" s="28"/>
      <c r="DD85" s="28"/>
      <c r="DE85" s="28"/>
      <c r="DF85" s="28"/>
      <c r="DG85" s="28"/>
      <c r="DH85" s="28"/>
      <c r="DI85" s="28"/>
      <c r="DJ85" s="28"/>
      <c r="DK85" s="28"/>
      <c r="DL85" s="28"/>
      <c r="DM85" s="28"/>
      <c r="DN85" s="28"/>
      <c r="DO85" s="28"/>
      <c r="DP85" s="28"/>
      <c r="DQ85" s="28"/>
      <c r="DR85" s="28"/>
      <c r="DS85" s="28"/>
      <c r="DT85" s="28"/>
      <c r="DU85" s="28"/>
      <c r="DV85" s="28"/>
      <c r="DW85" s="28"/>
      <c r="DX85" s="28"/>
      <c r="DY85" s="28"/>
      <c r="DZ85" s="28"/>
      <c r="EA85" s="28"/>
      <c r="EB85" s="28"/>
      <c r="EC85" s="28"/>
      <c r="ED85" s="28"/>
      <c r="EE85" s="28"/>
      <c r="EF85" s="28"/>
      <c r="EG85" s="28"/>
      <c r="EH85" s="28"/>
      <c r="EI85" s="28"/>
      <c r="EJ85" s="28"/>
      <c r="EK85" s="28"/>
      <c r="EL85" s="28"/>
      <c r="EM85" s="28"/>
      <c r="EN85" s="28"/>
      <c r="EO85" s="28"/>
      <c r="EP85" s="28"/>
      <c r="EQ85" s="28"/>
      <c r="ER85" s="28"/>
      <c r="ES85" s="28"/>
      <c r="ET85" s="28"/>
      <c r="EU85" s="28"/>
      <c r="EV85" s="28"/>
      <c r="EW85" s="28"/>
      <c r="EX85" s="28"/>
      <c r="EY85" s="28"/>
      <c r="EZ85" s="28"/>
      <c r="FA85" s="28"/>
      <c r="FB85" s="28"/>
      <c r="FC85" s="28"/>
      <c r="FD85" s="28"/>
      <c r="FE85" s="28"/>
      <c r="FF85" s="28"/>
      <c r="FG85" s="28"/>
      <c r="FH85" s="28"/>
      <c r="FI85" s="28"/>
      <c r="FJ85" s="28"/>
      <c r="FK85" s="28"/>
      <c r="FL85" s="28"/>
      <c r="FM85" s="28"/>
      <c r="FN85" s="28"/>
      <c r="FO85" s="28"/>
      <c r="FP85" s="28"/>
    </row>
    <row r="86" spans="1:172" x14ac:dyDescent="0.2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  <c r="BW86" s="28"/>
      <c r="BX86" s="28"/>
      <c r="BY86" s="28"/>
      <c r="BZ86" s="28"/>
      <c r="CA86" s="28"/>
      <c r="CB86" s="28"/>
      <c r="CC86" s="28"/>
      <c r="CD86" s="28"/>
      <c r="CE86" s="28"/>
      <c r="CF86" s="28"/>
      <c r="CG86" s="28"/>
      <c r="CH86" s="28"/>
      <c r="CI86" s="28"/>
      <c r="CJ86" s="28"/>
      <c r="CK86" s="28"/>
      <c r="CL86" s="28"/>
      <c r="CM86" s="28"/>
      <c r="CN86" s="28"/>
      <c r="CO86" s="28"/>
      <c r="CP86" s="28"/>
      <c r="CQ86" s="28"/>
      <c r="CR86" s="28"/>
      <c r="CS86" s="28"/>
      <c r="CT86" s="28"/>
      <c r="CU86" s="28"/>
      <c r="CV86" s="28"/>
      <c r="CW86" s="28"/>
      <c r="CX86" s="28"/>
      <c r="CY86" s="28"/>
      <c r="CZ86" s="28"/>
      <c r="DA86" s="28"/>
      <c r="DB86" s="28"/>
      <c r="DC86" s="28"/>
      <c r="DD86" s="28"/>
      <c r="DE86" s="28"/>
      <c r="DF86" s="28"/>
      <c r="DG86" s="28"/>
      <c r="DH86" s="28"/>
      <c r="DI86" s="28"/>
      <c r="DJ86" s="28"/>
      <c r="DK86" s="28"/>
      <c r="DL86" s="28"/>
      <c r="DM86" s="28"/>
      <c r="DN86" s="28"/>
      <c r="DO86" s="28"/>
      <c r="DP86" s="28"/>
      <c r="DQ86" s="28"/>
      <c r="DR86" s="28"/>
      <c r="DS86" s="28"/>
      <c r="DT86" s="28"/>
      <c r="DU86" s="28"/>
      <c r="DV86" s="28"/>
      <c r="DW86" s="28"/>
      <c r="DX86" s="28"/>
      <c r="DY86" s="28"/>
      <c r="DZ86" s="28"/>
      <c r="EA86" s="28"/>
      <c r="EB86" s="28"/>
      <c r="EC86" s="28"/>
      <c r="ED86" s="28"/>
      <c r="EE86" s="28"/>
      <c r="EF86" s="28"/>
      <c r="EG86" s="28"/>
      <c r="EH86" s="28"/>
      <c r="EI86" s="28"/>
      <c r="EJ86" s="28"/>
      <c r="EK86" s="28"/>
      <c r="EL86" s="28"/>
      <c r="EM86" s="28"/>
      <c r="EN86" s="28"/>
      <c r="EO86" s="28"/>
      <c r="EP86" s="28"/>
      <c r="EQ86" s="28"/>
      <c r="ER86" s="28"/>
      <c r="ES86" s="28"/>
      <c r="ET86" s="28"/>
      <c r="EU86" s="28"/>
      <c r="EV86" s="28"/>
      <c r="EW86" s="28"/>
      <c r="EX86" s="28"/>
      <c r="EY86" s="28"/>
      <c r="EZ86" s="28"/>
      <c r="FA86" s="28"/>
      <c r="FB86" s="28"/>
      <c r="FC86" s="28"/>
      <c r="FD86" s="28"/>
      <c r="FE86" s="28"/>
      <c r="FF86" s="28"/>
      <c r="FG86" s="28"/>
      <c r="FH86" s="28"/>
      <c r="FI86" s="28"/>
      <c r="FJ86" s="28"/>
      <c r="FK86" s="28"/>
      <c r="FL86" s="28"/>
      <c r="FM86" s="28"/>
      <c r="FN86" s="28"/>
      <c r="FO86" s="28"/>
      <c r="FP86" s="28"/>
    </row>
    <row r="87" spans="1:172" x14ac:dyDescent="0.2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28"/>
      <c r="BZ87" s="28"/>
      <c r="CA87" s="28"/>
      <c r="CB87" s="28"/>
      <c r="CC87" s="28"/>
      <c r="CD87" s="28"/>
      <c r="CE87" s="28"/>
      <c r="CF87" s="28"/>
      <c r="CG87" s="28"/>
      <c r="CH87" s="28"/>
      <c r="CI87" s="28"/>
      <c r="CJ87" s="28"/>
      <c r="CK87" s="28"/>
      <c r="CL87" s="28"/>
      <c r="CM87" s="28"/>
      <c r="CN87" s="28"/>
      <c r="CO87" s="28"/>
      <c r="CP87" s="28"/>
      <c r="CQ87" s="28"/>
      <c r="CR87" s="28"/>
      <c r="CS87" s="28"/>
      <c r="CT87" s="28"/>
      <c r="CU87" s="28"/>
      <c r="CV87" s="28"/>
      <c r="CW87" s="28"/>
      <c r="CX87" s="28"/>
      <c r="CY87" s="28"/>
      <c r="CZ87" s="28"/>
      <c r="DA87" s="28"/>
      <c r="DB87" s="28"/>
      <c r="DC87" s="28"/>
      <c r="DD87" s="28"/>
      <c r="DE87" s="28"/>
      <c r="DF87" s="28"/>
      <c r="DG87" s="28"/>
      <c r="DH87" s="28"/>
      <c r="DI87" s="28"/>
      <c r="DJ87" s="28"/>
      <c r="DK87" s="28"/>
      <c r="DL87" s="28"/>
      <c r="DM87" s="28"/>
      <c r="DN87" s="28"/>
      <c r="DO87" s="28"/>
      <c r="DP87" s="28"/>
      <c r="DQ87" s="28"/>
      <c r="DR87" s="28"/>
      <c r="DS87" s="28"/>
      <c r="DT87" s="28"/>
      <c r="DU87" s="28"/>
      <c r="DV87" s="28"/>
      <c r="DW87" s="28"/>
      <c r="DX87" s="28"/>
      <c r="DY87" s="28"/>
      <c r="DZ87" s="28"/>
      <c r="EA87" s="28"/>
      <c r="EB87" s="28"/>
      <c r="EC87" s="28"/>
      <c r="ED87" s="28"/>
      <c r="EE87" s="28"/>
      <c r="EF87" s="28"/>
      <c r="EG87" s="28"/>
      <c r="EH87" s="28"/>
      <c r="EI87" s="28"/>
      <c r="EJ87" s="28"/>
      <c r="EK87" s="28"/>
      <c r="EL87" s="28"/>
      <c r="EM87" s="28"/>
      <c r="EN87" s="28"/>
      <c r="EO87" s="28"/>
      <c r="EP87" s="28"/>
      <c r="EQ87" s="28"/>
      <c r="ER87" s="28"/>
      <c r="ES87" s="28"/>
      <c r="ET87" s="28"/>
      <c r="EU87" s="28"/>
      <c r="EV87" s="28"/>
      <c r="EW87" s="28"/>
      <c r="EX87" s="28"/>
      <c r="EY87" s="28"/>
      <c r="EZ87" s="28"/>
      <c r="FA87" s="28"/>
      <c r="FB87" s="28"/>
      <c r="FC87" s="28"/>
      <c r="FD87" s="28"/>
      <c r="FE87" s="28"/>
      <c r="FF87" s="28"/>
      <c r="FG87" s="28"/>
      <c r="FH87" s="28"/>
      <c r="FI87" s="28"/>
      <c r="FJ87" s="28"/>
      <c r="FK87" s="28"/>
      <c r="FL87" s="28"/>
      <c r="FM87" s="28"/>
      <c r="FN87" s="28"/>
      <c r="FO87" s="28"/>
      <c r="FP87" s="28"/>
    </row>
    <row r="88" spans="1:172" x14ac:dyDescent="0.2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  <c r="BW88" s="28"/>
      <c r="BX88" s="28"/>
      <c r="BY88" s="28"/>
      <c r="BZ88" s="28"/>
      <c r="CA88" s="28"/>
      <c r="CB88" s="28"/>
      <c r="CC88" s="28"/>
      <c r="CD88" s="28"/>
      <c r="CE88" s="28"/>
      <c r="CF88" s="28"/>
      <c r="CG88" s="28"/>
      <c r="CH88" s="28"/>
      <c r="CI88" s="28"/>
      <c r="CJ88" s="28"/>
      <c r="CK88" s="28"/>
      <c r="CL88" s="28"/>
      <c r="CM88" s="28"/>
      <c r="CN88" s="28"/>
      <c r="CO88" s="28"/>
      <c r="CP88" s="28"/>
      <c r="CQ88" s="28"/>
      <c r="CR88" s="28"/>
      <c r="CS88" s="28"/>
      <c r="CT88" s="28"/>
      <c r="CU88" s="28"/>
      <c r="CV88" s="28"/>
      <c r="CW88" s="28"/>
      <c r="CX88" s="28"/>
      <c r="CY88" s="28"/>
      <c r="CZ88" s="28"/>
      <c r="DA88" s="28"/>
      <c r="DB88" s="28"/>
      <c r="DC88" s="28"/>
      <c r="DD88" s="28"/>
      <c r="DE88" s="28"/>
      <c r="DF88" s="28"/>
      <c r="DG88" s="28"/>
      <c r="DH88" s="28"/>
      <c r="DI88" s="28"/>
      <c r="DJ88" s="28"/>
      <c r="DK88" s="28"/>
      <c r="DL88" s="28"/>
      <c r="DM88" s="28"/>
      <c r="DN88" s="28"/>
      <c r="DO88" s="28"/>
      <c r="DP88" s="28"/>
      <c r="DQ88" s="28"/>
      <c r="DR88" s="28"/>
      <c r="DS88" s="28"/>
      <c r="DT88" s="28"/>
      <c r="DU88" s="28"/>
      <c r="DV88" s="28"/>
      <c r="DW88" s="28"/>
      <c r="DX88" s="28"/>
      <c r="DY88" s="28"/>
      <c r="DZ88" s="28"/>
      <c r="EA88" s="28"/>
      <c r="EB88" s="28"/>
      <c r="EC88" s="28"/>
      <c r="ED88" s="28"/>
      <c r="EE88" s="28"/>
      <c r="EF88" s="28"/>
      <c r="EG88" s="28"/>
      <c r="EH88" s="28"/>
      <c r="EI88" s="28"/>
      <c r="EJ88" s="28"/>
      <c r="EK88" s="28"/>
      <c r="EL88" s="28"/>
      <c r="EM88" s="28"/>
      <c r="EN88" s="28"/>
      <c r="EO88" s="28"/>
      <c r="EP88" s="28"/>
      <c r="EQ88" s="28"/>
      <c r="ER88" s="28"/>
      <c r="ES88" s="28"/>
      <c r="ET88" s="28"/>
      <c r="EU88" s="28"/>
      <c r="EV88" s="28"/>
      <c r="EW88" s="28"/>
      <c r="EX88" s="28"/>
      <c r="EY88" s="28"/>
      <c r="EZ88" s="28"/>
      <c r="FA88" s="28"/>
      <c r="FB88" s="28"/>
      <c r="FC88" s="28"/>
      <c r="FD88" s="28"/>
      <c r="FE88" s="28"/>
      <c r="FF88" s="28"/>
      <c r="FG88" s="28"/>
      <c r="FH88" s="28"/>
      <c r="FI88" s="28"/>
      <c r="FJ88" s="28"/>
      <c r="FK88" s="28"/>
      <c r="FL88" s="28"/>
      <c r="FM88" s="28"/>
      <c r="FN88" s="28"/>
      <c r="FO88" s="28"/>
      <c r="FP88" s="28"/>
    </row>
    <row r="89" spans="1:172" x14ac:dyDescent="0.2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  <c r="BW89" s="28"/>
      <c r="BX89" s="28"/>
      <c r="BY89" s="28"/>
      <c r="BZ89" s="28"/>
      <c r="CA89" s="28"/>
      <c r="CB89" s="28"/>
      <c r="CC89" s="28"/>
      <c r="CD89" s="28"/>
      <c r="CE89" s="28"/>
      <c r="CF89" s="28"/>
      <c r="CG89" s="28"/>
      <c r="CH89" s="28"/>
      <c r="CI89" s="28"/>
      <c r="CJ89" s="28"/>
      <c r="CK89" s="28"/>
      <c r="CL89" s="28"/>
      <c r="CM89" s="28"/>
      <c r="CN89" s="28"/>
      <c r="CO89" s="28"/>
      <c r="CP89" s="28"/>
      <c r="CQ89" s="28"/>
      <c r="CR89" s="28"/>
      <c r="CS89" s="28"/>
      <c r="CT89" s="28"/>
      <c r="CU89" s="28"/>
      <c r="CV89" s="28"/>
      <c r="CW89" s="28"/>
      <c r="CX89" s="28"/>
      <c r="CY89" s="28"/>
      <c r="CZ89" s="28"/>
      <c r="DA89" s="28"/>
      <c r="DB89" s="28"/>
      <c r="DC89" s="28"/>
      <c r="DD89" s="28"/>
      <c r="DE89" s="28"/>
      <c r="DF89" s="28"/>
      <c r="DG89" s="28"/>
      <c r="DH89" s="28"/>
      <c r="DI89" s="28"/>
      <c r="DJ89" s="28"/>
      <c r="DK89" s="28"/>
      <c r="DL89" s="28"/>
      <c r="DM89" s="28"/>
      <c r="DN89" s="28"/>
      <c r="DO89" s="28"/>
      <c r="DP89" s="28"/>
      <c r="DQ89" s="28"/>
      <c r="DR89" s="28"/>
      <c r="DS89" s="28"/>
      <c r="DT89" s="28"/>
      <c r="DU89" s="28"/>
      <c r="DV89" s="28"/>
      <c r="DW89" s="28"/>
      <c r="DX89" s="28"/>
      <c r="DY89" s="28"/>
      <c r="DZ89" s="28"/>
      <c r="EA89" s="28"/>
      <c r="EB89" s="28"/>
      <c r="EC89" s="28"/>
      <c r="ED89" s="28"/>
      <c r="EE89" s="28"/>
      <c r="EF89" s="28"/>
      <c r="EG89" s="28"/>
      <c r="EH89" s="28"/>
      <c r="EI89" s="28"/>
      <c r="EJ89" s="28"/>
      <c r="EK89" s="28"/>
      <c r="EL89" s="28"/>
      <c r="EM89" s="28"/>
      <c r="EN89" s="28"/>
      <c r="EO89" s="28"/>
      <c r="EP89" s="28"/>
      <c r="EQ89" s="28"/>
      <c r="ER89" s="28"/>
      <c r="ES89" s="28"/>
      <c r="ET89" s="28"/>
      <c r="EU89" s="28"/>
      <c r="EV89" s="28"/>
      <c r="EW89" s="28"/>
      <c r="EX89" s="28"/>
      <c r="EY89" s="28"/>
      <c r="EZ89" s="28"/>
      <c r="FA89" s="28"/>
      <c r="FB89" s="28"/>
      <c r="FC89" s="28"/>
      <c r="FD89" s="28"/>
      <c r="FE89" s="28"/>
      <c r="FF89" s="28"/>
      <c r="FG89" s="28"/>
      <c r="FH89" s="28"/>
      <c r="FI89" s="28"/>
      <c r="FJ89" s="28"/>
      <c r="FK89" s="28"/>
      <c r="FL89" s="28"/>
      <c r="FM89" s="28"/>
      <c r="FN89" s="28"/>
      <c r="FO89" s="28"/>
      <c r="FP89" s="28"/>
    </row>
    <row r="90" spans="1:172" x14ac:dyDescent="0.2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28"/>
      <c r="BZ90" s="28"/>
      <c r="CA90" s="28"/>
      <c r="CB90" s="28"/>
      <c r="CC90" s="28"/>
      <c r="CD90" s="28"/>
      <c r="CE90" s="28"/>
      <c r="CF90" s="28"/>
      <c r="CG90" s="28"/>
      <c r="CH90" s="28"/>
      <c r="CI90" s="28"/>
      <c r="CJ90" s="28"/>
      <c r="CK90" s="28"/>
      <c r="CL90" s="28"/>
      <c r="CM90" s="28"/>
      <c r="CN90" s="28"/>
      <c r="CO90" s="28"/>
      <c r="CP90" s="28"/>
      <c r="CQ90" s="28"/>
      <c r="CR90" s="28"/>
      <c r="CS90" s="28"/>
      <c r="CT90" s="28"/>
      <c r="CU90" s="28"/>
      <c r="CV90" s="28"/>
      <c r="CW90" s="28"/>
      <c r="CX90" s="28"/>
      <c r="CY90" s="28"/>
      <c r="CZ90" s="28"/>
      <c r="DA90" s="28"/>
      <c r="DB90" s="28"/>
      <c r="DC90" s="28"/>
      <c r="DD90" s="28"/>
      <c r="DE90" s="28"/>
      <c r="DF90" s="28"/>
      <c r="DG90" s="28"/>
      <c r="DH90" s="28"/>
      <c r="DI90" s="28"/>
      <c r="DJ90" s="28"/>
      <c r="DK90" s="28"/>
      <c r="DL90" s="28"/>
      <c r="DM90" s="28"/>
      <c r="DN90" s="28"/>
      <c r="DO90" s="28"/>
      <c r="DP90" s="28"/>
      <c r="DQ90" s="28"/>
      <c r="DR90" s="28"/>
      <c r="DS90" s="28"/>
      <c r="DT90" s="28"/>
      <c r="DU90" s="28"/>
      <c r="DV90" s="28"/>
      <c r="DW90" s="28"/>
      <c r="DX90" s="28"/>
      <c r="DY90" s="28"/>
      <c r="DZ90" s="28"/>
      <c r="EA90" s="28"/>
      <c r="EB90" s="28"/>
      <c r="EC90" s="28"/>
      <c r="ED90" s="28"/>
      <c r="EE90" s="28"/>
      <c r="EF90" s="28"/>
      <c r="EG90" s="28"/>
      <c r="EH90" s="28"/>
      <c r="EI90" s="28"/>
      <c r="EJ90" s="28"/>
      <c r="EK90" s="28"/>
      <c r="EL90" s="28"/>
      <c r="EM90" s="28"/>
      <c r="EN90" s="28"/>
      <c r="EO90" s="28"/>
      <c r="EP90" s="28"/>
      <c r="EQ90" s="28"/>
      <c r="ER90" s="28"/>
      <c r="ES90" s="28"/>
      <c r="ET90" s="28"/>
      <c r="EU90" s="28"/>
      <c r="EV90" s="28"/>
      <c r="EW90" s="28"/>
      <c r="EX90" s="28"/>
      <c r="EY90" s="28"/>
      <c r="EZ90" s="28"/>
      <c r="FA90" s="28"/>
      <c r="FB90" s="28"/>
      <c r="FC90" s="28"/>
      <c r="FD90" s="28"/>
      <c r="FE90" s="28"/>
      <c r="FF90" s="28"/>
      <c r="FG90" s="28"/>
      <c r="FH90" s="28"/>
      <c r="FI90" s="28"/>
      <c r="FJ90" s="28"/>
      <c r="FK90" s="28"/>
      <c r="FL90" s="28"/>
      <c r="FM90" s="28"/>
      <c r="FN90" s="28"/>
      <c r="FO90" s="28"/>
      <c r="FP90" s="28"/>
    </row>
    <row r="91" spans="1:172" x14ac:dyDescent="0.2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  <c r="CC91" s="28"/>
      <c r="CD91" s="28"/>
      <c r="CE91" s="28"/>
      <c r="CF91" s="28"/>
      <c r="CG91" s="28"/>
      <c r="CH91" s="28"/>
      <c r="CI91" s="28"/>
      <c r="CJ91" s="28"/>
      <c r="CK91" s="28"/>
      <c r="CL91" s="28"/>
      <c r="CM91" s="28"/>
      <c r="CN91" s="28"/>
      <c r="CO91" s="28"/>
      <c r="CP91" s="28"/>
      <c r="CQ91" s="28"/>
      <c r="CR91" s="28"/>
      <c r="CS91" s="28"/>
      <c r="CT91" s="28"/>
      <c r="CU91" s="28"/>
      <c r="CV91" s="28"/>
      <c r="CW91" s="28"/>
      <c r="CX91" s="28"/>
      <c r="CY91" s="28"/>
      <c r="CZ91" s="28"/>
      <c r="DA91" s="28"/>
      <c r="DB91" s="28"/>
      <c r="DC91" s="28"/>
      <c r="DD91" s="28"/>
      <c r="DE91" s="28"/>
      <c r="DF91" s="28"/>
      <c r="DG91" s="28"/>
      <c r="DH91" s="28"/>
      <c r="DI91" s="28"/>
      <c r="DJ91" s="28"/>
      <c r="DK91" s="28"/>
      <c r="DL91" s="28"/>
      <c r="DM91" s="28"/>
      <c r="DN91" s="28"/>
      <c r="DO91" s="28"/>
      <c r="DP91" s="28"/>
      <c r="DQ91" s="28"/>
      <c r="DR91" s="28"/>
      <c r="DS91" s="28"/>
      <c r="DT91" s="28"/>
      <c r="DU91" s="28"/>
      <c r="DV91" s="28"/>
      <c r="DW91" s="28"/>
      <c r="DX91" s="28"/>
      <c r="DY91" s="28"/>
      <c r="DZ91" s="28"/>
      <c r="EA91" s="28"/>
      <c r="EB91" s="28"/>
      <c r="EC91" s="28"/>
      <c r="ED91" s="28"/>
      <c r="EE91" s="28"/>
      <c r="EF91" s="28"/>
      <c r="EG91" s="28"/>
      <c r="EH91" s="28"/>
      <c r="EI91" s="28"/>
      <c r="EJ91" s="28"/>
      <c r="EK91" s="28"/>
      <c r="EL91" s="28"/>
      <c r="EM91" s="28"/>
      <c r="EN91" s="28"/>
      <c r="EO91" s="28"/>
      <c r="EP91" s="28"/>
      <c r="EQ91" s="28"/>
      <c r="ER91" s="28"/>
      <c r="ES91" s="28"/>
      <c r="ET91" s="28"/>
      <c r="EU91" s="28"/>
      <c r="EV91" s="28"/>
      <c r="EW91" s="28"/>
      <c r="EX91" s="28"/>
      <c r="EY91" s="28"/>
      <c r="EZ91" s="28"/>
      <c r="FA91" s="28"/>
      <c r="FB91" s="28"/>
      <c r="FC91" s="28"/>
      <c r="FD91" s="28"/>
      <c r="FE91" s="28"/>
      <c r="FF91" s="28"/>
      <c r="FG91" s="28"/>
      <c r="FH91" s="28"/>
      <c r="FI91" s="28"/>
      <c r="FJ91" s="28"/>
      <c r="FK91" s="28"/>
      <c r="FL91" s="28"/>
      <c r="FM91" s="28"/>
      <c r="FN91" s="28"/>
      <c r="FO91" s="28"/>
      <c r="FP91" s="28"/>
    </row>
    <row r="92" spans="1:172" x14ac:dyDescent="0.2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  <c r="BW92" s="28"/>
      <c r="BX92" s="28"/>
      <c r="BY92" s="28"/>
      <c r="BZ92" s="28"/>
      <c r="CA92" s="28"/>
      <c r="CB92" s="28"/>
      <c r="CC92" s="28"/>
      <c r="CD92" s="28"/>
      <c r="CE92" s="28"/>
      <c r="CF92" s="28"/>
      <c r="CG92" s="28"/>
      <c r="CH92" s="28"/>
      <c r="CI92" s="28"/>
      <c r="CJ92" s="28"/>
      <c r="CK92" s="28"/>
      <c r="CL92" s="28"/>
      <c r="CM92" s="28"/>
      <c r="CN92" s="28"/>
      <c r="CO92" s="28"/>
      <c r="CP92" s="28"/>
      <c r="CQ92" s="28"/>
      <c r="CR92" s="28"/>
      <c r="CS92" s="28"/>
      <c r="CT92" s="28"/>
      <c r="CU92" s="28"/>
      <c r="CV92" s="28"/>
      <c r="CW92" s="28"/>
      <c r="CX92" s="28"/>
      <c r="CY92" s="28"/>
      <c r="CZ92" s="28"/>
      <c r="DA92" s="28"/>
      <c r="DB92" s="28"/>
      <c r="DC92" s="28"/>
      <c r="DD92" s="28"/>
      <c r="DE92" s="28"/>
      <c r="DF92" s="28"/>
      <c r="DG92" s="28"/>
      <c r="DH92" s="28"/>
      <c r="DI92" s="28"/>
      <c r="DJ92" s="28"/>
      <c r="DK92" s="28"/>
      <c r="DL92" s="28"/>
      <c r="DM92" s="28"/>
      <c r="DN92" s="28"/>
      <c r="DO92" s="28"/>
      <c r="DP92" s="28"/>
      <c r="DQ92" s="28"/>
      <c r="DR92" s="28"/>
      <c r="DS92" s="28"/>
      <c r="DT92" s="28"/>
      <c r="DU92" s="28"/>
      <c r="DV92" s="28"/>
      <c r="DW92" s="28"/>
      <c r="DX92" s="28"/>
      <c r="DY92" s="28"/>
      <c r="DZ92" s="28"/>
      <c r="EA92" s="28"/>
      <c r="EB92" s="28"/>
      <c r="EC92" s="28"/>
      <c r="ED92" s="28"/>
      <c r="EE92" s="28"/>
      <c r="EF92" s="28"/>
      <c r="EG92" s="28"/>
      <c r="EH92" s="28"/>
      <c r="EI92" s="28"/>
      <c r="EJ92" s="28"/>
      <c r="EK92" s="28"/>
      <c r="EL92" s="28"/>
      <c r="EM92" s="28"/>
      <c r="EN92" s="28"/>
      <c r="EO92" s="28"/>
      <c r="EP92" s="28"/>
      <c r="EQ92" s="28"/>
      <c r="ER92" s="28"/>
      <c r="ES92" s="28"/>
      <c r="ET92" s="28"/>
      <c r="EU92" s="28"/>
      <c r="EV92" s="28"/>
      <c r="EW92" s="28"/>
      <c r="EX92" s="28"/>
      <c r="EY92" s="28"/>
      <c r="EZ92" s="28"/>
      <c r="FA92" s="28"/>
      <c r="FB92" s="28"/>
      <c r="FC92" s="28"/>
      <c r="FD92" s="28"/>
      <c r="FE92" s="28"/>
      <c r="FF92" s="28"/>
      <c r="FG92" s="28"/>
      <c r="FH92" s="28"/>
      <c r="FI92" s="28"/>
      <c r="FJ92" s="28"/>
      <c r="FK92" s="28"/>
      <c r="FL92" s="28"/>
      <c r="FM92" s="28"/>
      <c r="FN92" s="28"/>
      <c r="FO92" s="28"/>
      <c r="FP92" s="28"/>
    </row>
    <row r="93" spans="1:172" x14ac:dyDescent="0.2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  <c r="BW93" s="28"/>
      <c r="BX93" s="28"/>
      <c r="BY93" s="28"/>
      <c r="BZ93" s="28"/>
      <c r="CA93" s="28"/>
      <c r="CB93" s="28"/>
      <c r="CC93" s="28"/>
      <c r="CD93" s="28"/>
      <c r="CE93" s="28"/>
      <c r="CF93" s="28"/>
      <c r="CG93" s="28"/>
      <c r="CH93" s="28"/>
      <c r="CI93" s="28"/>
      <c r="CJ93" s="28"/>
      <c r="CK93" s="28"/>
      <c r="CL93" s="28"/>
      <c r="CM93" s="28"/>
      <c r="CN93" s="28"/>
      <c r="CO93" s="28"/>
      <c r="CP93" s="28"/>
      <c r="CQ93" s="28"/>
      <c r="CR93" s="28"/>
      <c r="CS93" s="28"/>
      <c r="CT93" s="28"/>
      <c r="CU93" s="28"/>
      <c r="CV93" s="28"/>
      <c r="CW93" s="28"/>
      <c r="CX93" s="28"/>
      <c r="CY93" s="28"/>
      <c r="CZ93" s="28"/>
      <c r="DA93" s="28"/>
      <c r="DB93" s="28"/>
      <c r="DC93" s="28"/>
      <c r="DD93" s="28"/>
      <c r="DE93" s="28"/>
      <c r="DF93" s="28"/>
      <c r="DG93" s="28"/>
      <c r="DH93" s="28"/>
      <c r="DI93" s="28"/>
      <c r="DJ93" s="28"/>
      <c r="DK93" s="28"/>
      <c r="DL93" s="28"/>
      <c r="DM93" s="28"/>
      <c r="DN93" s="28"/>
      <c r="DO93" s="28"/>
      <c r="DP93" s="28"/>
      <c r="DQ93" s="28"/>
      <c r="DR93" s="28"/>
      <c r="DS93" s="28"/>
      <c r="DT93" s="28"/>
      <c r="DU93" s="28"/>
      <c r="DV93" s="28"/>
      <c r="DW93" s="28"/>
      <c r="DX93" s="28"/>
      <c r="DY93" s="28"/>
      <c r="DZ93" s="28"/>
      <c r="EA93" s="28"/>
      <c r="EB93" s="28"/>
      <c r="EC93" s="28"/>
      <c r="ED93" s="28"/>
      <c r="EE93" s="28"/>
      <c r="EF93" s="28"/>
      <c r="EG93" s="28"/>
      <c r="EH93" s="28"/>
      <c r="EI93" s="28"/>
      <c r="EJ93" s="28"/>
      <c r="EK93" s="28"/>
      <c r="EL93" s="28"/>
      <c r="EM93" s="28"/>
      <c r="EN93" s="28"/>
      <c r="EO93" s="28"/>
      <c r="EP93" s="28"/>
      <c r="EQ93" s="28"/>
      <c r="ER93" s="28"/>
      <c r="ES93" s="28"/>
      <c r="ET93" s="28"/>
      <c r="EU93" s="28"/>
      <c r="EV93" s="28"/>
      <c r="EW93" s="28"/>
      <c r="EX93" s="28"/>
      <c r="EY93" s="28"/>
      <c r="EZ93" s="28"/>
      <c r="FA93" s="28"/>
      <c r="FB93" s="28"/>
      <c r="FC93" s="28"/>
      <c r="FD93" s="28"/>
      <c r="FE93" s="28"/>
      <c r="FF93" s="28"/>
      <c r="FG93" s="28"/>
      <c r="FH93" s="28"/>
      <c r="FI93" s="28"/>
      <c r="FJ93" s="28"/>
      <c r="FK93" s="28"/>
      <c r="FL93" s="28"/>
      <c r="FM93" s="28"/>
      <c r="FN93" s="28"/>
      <c r="FO93" s="28"/>
      <c r="FP93" s="28"/>
    </row>
    <row r="94" spans="1:172" x14ac:dyDescent="0.2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  <c r="BW94" s="28"/>
      <c r="BX94" s="28"/>
      <c r="BY94" s="28"/>
      <c r="BZ94" s="28"/>
      <c r="CA94" s="28"/>
      <c r="CB94" s="28"/>
      <c r="CC94" s="28"/>
      <c r="CD94" s="28"/>
      <c r="CE94" s="28"/>
      <c r="CF94" s="28"/>
      <c r="CG94" s="28"/>
      <c r="CH94" s="28"/>
      <c r="CI94" s="28"/>
      <c r="CJ94" s="28"/>
      <c r="CK94" s="28"/>
      <c r="CL94" s="28"/>
      <c r="CM94" s="28"/>
      <c r="CN94" s="28"/>
      <c r="CO94" s="28"/>
      <c r="CP94" s="28"/>
      <c r="CQ94" s="28"/>
      <c r="CR94" s="28"/>
      <c r="CS94" s="28"/>
      <c r="CT94" s="28"/>
      <c r="CU94" s="28"/>
      <c r="CV94" s="28"/>
      <c r="CW94" s="28"/>
      <c r="CX94" s="28"/>
      <c r="CY94" s="28"/>
      <c r="CZ94" s="28"/>
      <c r="DA94" s="28"/>
      <c r="DB94" s="28"/>
      <c r="DC94" s="28"/>
      <c r="DD94" s="28"/>
      <c r="DE94" s="28"/>
      <c r="DF94" s="28"/>
      <c r="DG94" s="28"/>
      <c r="DH94" s="28"/>
      <c r="DI94" s="28"/>
      <c r="DJ94" s="28"/>
      <c r="DK94" s="28"/>
      <c r="DL94" s="28"/>
      <c r="DM94" s="28"/>
      <c r="DN94" s="28"/>
      <c r="DO94" s="28"/>
      <c r="DP94" s="28"/>
      <c r="DQ94" s="28"/>
      <c r="DR94" s="28"/>
      <c r="DS94" s="28"/>
      <c r="DT94" s="28"/>
      <c r="DU94" s="28"/>
      <c r="DV94" s="28"/>
      <c r="DW94" s="28"/>
      <c r="DX94" s="28"/>
      <c r="DY94" s="28"/>
      <c r="DZ94" s="28"/>
      <c r="EA94" s="28"/>
      <c r="EB94" s="28"/>
      <c r="EC94" s="28"/>
      <c r="ED94" s="28"/>
      <c r="EE94" s="28"/>
      <c r="EF94" s="28"/>
      <c r="EG94" s="28"/>
      <c r="EH94" s="28"/>
      <c r="EI94" s="28"/>
      <c r="EJ94" s="28"/>
      <c r="EK94" s="28"/>
      <c r="EL94" s="28"/>
      <c r="EM94" s="28"/>
      <c r="EN94" s="28"/>
      <c r="EO94" s="28"/>
      <c r="EP94" s="28"/>
      <c r="EQ94" s="28"/>
      <c r="ER94" s="28"/>
      <c r="ES94" s="28"/>
      <c r="ET94" s="28"/>
      <c r="EU94" s="28"/>
      <c r="EV94" s="28"/>
      <c r="EW94" s="28"/>
      <c r="EX94" s="28"/>
      <c r="EY94" s="28"/>
      <c r="EZ94" s="28"/>
      <c r="FA94" s="28"/>
      <c r="FB94" s="28"/>
      <c r="FC94" s="28"/>
      <c r="FD94" s="28"/>
      <c r="FE94" s="28"/>
      <c r="FF94" s="28"/>
      <c r="FG94" s="28"/>
      <c r="FH94" s="28"/>
      <c r="FI94" s="28"/>
      <c r="FJ94" s="28"/>
      <c r="FK94" s="28"/>
      <c r="FL94" s="28"/>
      <c r="FM94" s="28"/>
      <c r="FN94" s="28"/>
      <c r="FO94" s="28"/>
      <c r="FP94" s="28"/>
    </row>
    <row r="95" spans="1:172" x14ac:dyDescent="0.2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  <c r="BW95" s="28"/>
      <c r="BX95" s="28"/>
      <c r="BY95" s="28"/>
      <c r="BZ95" s="28"/>
      <c r="CA95" s="28"/>
      <c r="CB95" s="28"/>
      <c r="CC95" s="28"/>
      <c r="CD95" s="28"/>
      <c r="CE95" s="28"/>
      <c r="CF95" s="28"/>
      <c r="CG95" s="28"/>
      <c r="CH95" s="28"/>
      <c r="CI95" s="28"/>
      <c r="CJ95" s="28"/>
      <c r="CK95" s="28"/>
      <c r="CL95" s="28"/>
      <c r="CM95" s="28"/>
      <c r="CN95" s="28"/>
      <c r="CO95" s="28"/>
      <c r="CP95" s="28"/>
      <c r="CQ95" s="28"/>
      <c r="CR95" s="28"/>
      <c r="CS95" s="28"/>
      <c r="CT95" s="28"/>
      <c r="CU95" s="28"/>
      <c r="CV95" s="28"/>
      <c r="CW95" s="28"/>
      <c r="CX95" s="28"/>
      <c r="CY95" s="28"/>
      <c r="CZ95" s="28"/>
      <c r="DA95" s="28"/>
      <c r="DB95" s="28"/>
      <c r="DC95" s="28"/>
      <c r="DD95" s="28"/>
      <c r="DE95" s="28"/>
      <c r="DF95" s="28"/>
      <c r="DG95" s="28"/>
      <c r="DH95" s="28"/>
      <c r="DI95" s="28"/>
      <c r="DJ95" s="28"/>
      <c r="DK95" s="28"/>
      <c r="DL95" s="28"/>
      <c r="DM95" s="28"/>
      <c r="DN95" s="28"/>
      <c r="DO95" s="28"/>
      <c r="DP95" s="28"/>
      <c r="DQ95" s="28"/>
      <c r="DR95" s="28"/>
      <c r="DS95" s="28"/>
      <c r="DT95" s="28"/>
      <c r="DU95" s="28"/>
      <c r="DV95" s="28"/>
      <c r="DW95" s="28"/>
      <c r="DX95" s="28"/>
      <c r="DY95" s="28"/>
      <c r="DZ95" s="28"/>
      <c r="EA95" s="28"/>
      <c r="EB95" s="28"/>
      <c r="EC95" s="28"/>
      <c r="ED95" s="28"/>
      <c r="EE95" s="28"/>
      <c r="EF95" s="28"/>
      <c r="EG95" s="28"/>
      <c r="EH95" s="28"/>
      <c r="EI95" s="28"/>
      <c r="EJ95" s="28"/>
      <c r="EK95" s="28"/>
      <c r="EL95" s="28"/>
      <c r="EM95" s="28"/>
      <c r="EN95" s="28"/>
      <c r="EO95" s="28"/>
      <c r="EP95" s="28"/>
      <c r="EQ95" s="28"/>
      <c r="ER95" s="28"/>
      <c r="ES95" s="28"/>
      <c r="ET95" s="28"/>
      <c r="EU95" s="28"/>
      <c r="EV95" s="28"/>
      <c r="EW95" s="28"/>
      <c r="EX95" s="28"/>
      <c r="EY95" s="28"/>
      <c r="EZ95" s="28"/>
      <c r="FA95" s="28"/>
      <c r="FB95" s="28"/>
      <c r="FC95" s="28"/>
      <c r="FD95" s="28"/>
      <c r="FE95" s="28"/>
      <c r="FF95" s="28"/>
      <c r="FG95" s="28"/>
      <c r="FH95" s="28"/>
      <c r="FI95" s="28"/>
      <c r="FJ95" s="28"/>
      <c r="FK95" s="28"/>
      <c r="FL95" s="28"/>
      <c r="FM95" s="28"/>
      <c r="FN95" s="28"/>
      <c r="FO95" s="28"/>
      <c r="FP95" s="28"/>
    </row>
    <row r="96" spans="1:172" x14ac:dyDescent="0.2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  <c r="BW96" s="28"/>
      <c r="BX96" s="28"/>
      <c r="BY96" s="28"/>
      <c r="BZ96" s="28"/>
      <c r="CA96" s="28"/>
      <c r="CB96" s="28"/>
      <c r="CC96" s="28"/>
      <c r="CD96" s="28"/>
      <c r="CE96" s="28"/>
      <c r="CF96" s="28"/>
      <c r="CG96" s="28"/>
      <c r="CH96" s="28"/>
      <c r="CI96" s="28"/>
      <c r="CJ96" s="28"/>
      <c r="CK96" s="28"/>
      <c r="CL96" s="28"/>
      <c r="CM96" s="28"/>
      <c r="CN96" s="28"/>
      <c r="CO96" s="28"/>
      <c r="CP96" s="28"/>
      <c r="CQ96" s="28"/>
      <c r="CR96" s="28"/>
      <c r="CS96" s="28"/>
      <c r="CT96" s="28"/>
      <c r="CU96" s="28"/>
      <c r="CV96" s="28"/>
      <c r="CW96" s="28"/>
      <c r="CX96" s="28"/>
      <c r="CY96" s="28"/>
      <c r="CZ96" s="28"/>
      <c r="DA96" s="28"/>
      <c r="DB96" s="28"/>
      <c r="DC96" s="28"/>
      <c r="DD96" s="28"/>
      <c r="DE96" s="28"/>
      <c r="DF96" s="28"/>
      <c r="DG96" s="28"/>
      <c r="DH96" s="28"/>
      <c r="DI96" s="28"/>
      <c r="DJ96" s="28"/>
      <c r="DK96" s="28"/>
      <c r="DL96" s="28"/>
      <c r="DM96" s="28"/>
      <c r="DN96" s="28"/>
      <c r="DO96" s="28"/>
      <c r="DP96" s="28"/>
      <c r="DQ96" s="28"/>
      <c r="DR96" s="28"/>
      <c r="DS96" s="28"/>
      <c r="DT96" s="28"/>
      <c r="DU96" s="28"/>
      <c r="DV96" s="28"/>
      <c r="DW96" s="28"/>
      <c r="DX96" s="28"/>
      <c r="DY96" s="28"/>
      <c r="DZ96" s="28"/>
      <c r="EA96" s="28"/>
      <c r="EB96" s="28"/>
      <c r="EC96" s="28"/>
      <c r="ED96" s="28"/>
      <c r="EE96" s="28"/>
      <c r="EF96" s="28"/>
      <c r="EG96" s="28"/>
      <c r="EH96" s="28"/>
      <c r="EI96" s="28"/>
      <c r="EJ96" s="28"/>
      <c r="EK96" s="28"/>
      <c r="EL96" s="28"/>
      <c r="EM96" s="28"/>
      <c r="EN96" s="28"/>
      <c r="EO96" s="28"/>
      <c r="EP96" s="28"/>
      <c r="EQ96" s="28"/>
      <c r="ER96" s="28"/>
      <c r="ES96" s="28"/>
      <c r="ET96" s="28"/>
      <c r="EU96" s="28"/>
      <c r="EV96" s="28"/>
      <c r="EW96" s="28"/>
      <c r="EX96" s="28"/>
      <c r="EY96" s="28"/>
      <c r="EZ96" s="28"/>
      <c r="FA96" s="28"/>
      <c r="FB96" s="28"/>
      <c r="FC96" s="28"/>
      <c r="FD96" s="28"/>
      <c r="FE96" s="28"/>
      <c r="FF96" s="28"/>
      <c r="FG96" s="28"/>
      <c r="FH96" s="28"/>
      <c r="FI96" s="28"/>
      <c r="FJ96" s="28"/>
      <c r="FK96" s="28"/>
      <c r="FL96" s="28"/>
      <c r="FM96" s="28"/>
      <c r="FN96" s="28"/>
      <c r="FO96" s="28"/>
      <c r="FP96" s="28"/>
    </row>
    <row r="97" spans="1:172" x14ac:dyDescent="0.2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  <c r="BW97" s="28"/>
      <c r="BX97" s="28"/>
      <c r="BY97" s="28"/>
      <c r="BZ97" s="28"/>
      <c r="CA97" s="28"/>
      <c r="CB97" s="28"/>
      <c r="CC97" s="28"/>
      <c r="CD97" s="28"/>
      <c r="CE97" s="28"/>
      <c r="CF97" s="28"/>
      <c r="CG97" s="28"/>
      <c r="CH97" s="28"/>
      <c r="CI97" s="28"/>
      <c r="CJ97" s="28"/>
      <c r="CK97" s="28"/>
      <c r="CL97" s="28"/>
      <c r="CM97" s="28"/>
      <c r="CN97" s="28"/>
      <c r="CO97" s="28"/>
      <c r="CP97" s="28"/>
      <c r="CQ97" s="28"/>
      <c r="CR97" s="28"/>
      <c r="CS97" s="28"/>
      <c r="CT97" s="28"/>
      <c r="CU97" s="28"/>
      <c r="CV97" s="28"/>
      <c r="CW97" s="28"/>
      <c r="CX97" s="28"/>
      <c r="CY97" s="28"/>
      <c r="CZ97" s="28"/>
      <c r="DA97" s="28"/>
      <c r="DB97" s="28"/>
      <c r="DC97" s="28"/>
      <c r="DD97" s="28"/>
      <c r="DE97" s="28"/>
      <c r="DF97" s="28"/>
      <c r="DG97" s="28"/>
      <c r="DH97" s="28"/>
      <c r="DI97" s="28"/>
      <c r="DJ97" s="28"/>
      <c r="DK97" s="28"/>
      <c r="DL97" s="28"/>
      <c r="DM97" s="28"/>
      <c r="DN97" s="28"/>
      <c r="DO97" s="28"/>
      <c r="DP97" s="28"/>
      <c r="DQ97" s="28"/>
      <c r="DR97" s="28"/>
      <c r="DS97" s="28"/>
      <c r="DT97" s="28"/>
      <c r="DU97" s="28"/>
      <c r="DV97" s="28"/>
      <c r="DW97" s="28"/>
      <c r="DX97" s="28"/>
      <c r="DY97" s="28"/>
      <c r="DZ97" s="28"/>
      <c r="EA97" s="28"/>
      <c r="EB97" s="28"/>
      <c r="EC97" s="28"/>
      <c r="ED97" s="28"/>
      <c r="EE97" s="28"/>
      <c r="EF97" s="28"/>
      <c r="EG97" s="28"/>
      <c r="EH97" s="28"/>
      <c r="EI97" s="28"/>
      <c r="EJ97" s="28"/>
      <c r="EK97" s="28"/>
      <c r="EL97" s="28"/>
      <c r="EM97" s="28"/>
      <c r="EN97" s="28"/>
      <c r="EO97" s="28"/>
      <c r="EP97" s="28"/>
      <c r="EQ97" s="28"/>
      <c r="ER97" s="28"/>
      <c r="ES97" s="28"/>
      <c r="ET97" s="28"/>
      <c r="EU97" s="28"/>
      <c r="EV97" s="28"/>
      <c r="EW97" s="28"/>
      <c r="EX97" s="28"/>
      <c r="EY97" s="28"/>
      <c r="EZ97" s="28"/>
      <c r="FA97" s="28"/>
      <c r="FB97" s="28"/>
      <c r="FC97" s="28"/>
      <c r="FD97" s="28"/>
      <c r="FE97" s="28"/>
      <c r="FF97" s="28"/>
      <c r="FG97" s="28"/>
      <c r="FH97" s="28"/>
      <c r="FI97" s="28"/>
      <c r="FJ97" s="28"/>
      <c r="FK97" s="28"/>
      <c r="FL97" s="28"/>
      <c r="FM97" s="28"/>
      <c r="FN97" s="28"/>
      <c r="FO97" s="28"/>
      <c r="FP97" s="28"/>
    </row>
    <row r="98" spans="1:172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  <c r="BW98" s="28"/>
      <c r="BX98" s="28"/>
      <c r="BY98" s="28"/>
      <c r="BZ98" s="28"/>
      <c r="CA98" s="28"/>
      <c r="CB98" s="28"/>
      <c r="CC98" s="28"/>
      <c r="CD98" s="28"/>
      <c r="CE98" s="28"/>
      <c r="CF98" s="28"/>
      <c r="CG98" s="28"/>
      <c r="CH98" s="28"/>
      <c r="CI98" s="28"/>
      <c r="CJ98" s="28"/>
      <c r="CK98" s="28"/>
      <c r="CL98" s="28"/>
      <c r="CM98" s="28"/>
      <c r="CN98" s="28"/>
      <c r="CO98" s="28"/>
      <c r="CP98" s="28"/>
      <c r="CQ98" s="28"/>
      <c r="CR98" s="28"/>
      <c r="CS98" s="28"/>
      <c r="CT98" s="28"/>
      <c r="CU98" s="28"/>
      <c r="CV98" s="28"/>
      <c r="CW98" s="28"/>
      <c r="CX98" s="28"/>
      <c r="CY98" s="28"/>
      <c r="CZ98" s="28"/>
      <c r="DA98" s="28"/>
      <c r="DB98" s="28"/>
      <c r="DC98" s="28"/>
      <c r="DD98" s="28"/>
      <c r="DE98" s="28"/>
      <c r="DF98" s="28"/>
      <c r="DG98" s="28"/>
      <c r="DH98" s="28"/>
      <c r="DI98" s="28"/>
      <c r="DJ98" s="28"/>
      <c r="DK98" s="28"/>
      <c r="DL98" s="28"/>
      <c r="DM98" s="28"/>
      <c r="DN98" s="28"/>
      <c r="DO98" s="28"/>
      <c r="DP98" s="28"/>
      <c r="DQ98" s="28"/>
      <c r="DR98" s="28"/>
      <c r="DS98" s="28"/>
      <c r="DT98" s="28"/>
      <c r="DU98" s="28"/>
      <c r="DV98" s="28"/>
      <c r="DW98" s="28"/>
      <c r="DX98" s="28"/>
      <c r="DY98" s="28"/>
      <c r="DZ98" s="28"/>
      <c r="EA98" s="28"/>
      <c r="EB98" s="28"/>
      <c r="EC98" s="28"/>
      <c r="ED98" s="28"/>
      <c r="EE98" s="28"/>
      <c r="EF98" s="28"/>
      <c r="EG98" s="28"/>
      <c r="EH98" s="28"/>
      <c r="EI98" s="28"/>
      <c r="EJ98" s="28"/>
      <c r="EK98" s="28"/>
      <c r="EL98" s="28"/>
      <c r="EM98" s="28"/>
      <c r="EN98" s="28"/>
      <c r="EO98" s="28"/>
      <c r="EP98" s="28"/>
      <c r="EQ98" s="28"/>
      <c r="ER98" s="28"/>
      <c r="ES98" s="28"/>
      <c r="ET98" s="28"/>
      <c r="EU98" s="28"/>
      <c r="EV98" s="28"/>
      <c r="EW98" s="28"/>
      <c r="EX98" s="28"/>
      <c r="EY98" s="28"/>
      <c r="EZ98" s="28"/>
      <c r="FA98" s="28"/>
      <c r="FB98" s="28"/>
      <c r="FC98" s="28"/>
      <c r="FD98" s="28"/>
      <c r="FE98" s="28"/>
      <c r="FF98" s="28"/>
      <c r="FG98" s="28"/>
      <c r="FH98" s="28"/>
      <c r="FI98" s="28"/>
      <c r="FJ98" s="28"/>
      <c r="FK98" s="28"/>
      <c r="FL98" s="28"/>
      <c r="FM98" s="28"/>
      <c r="FN98" s="28"/>
      <c r="FO98" s="28"/>
      <c r="FP98" s="28"/>
    </row>
    <row r="99" spans="1:172" x14ac:dyDescent="0.2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  <c r="BW99" s="28"/>
      <c r="BX99" s="28"/>
      <c r="BY99" s="28"/>
      <c r="BZ99" s="28"/>
      <c r="CA99" s="28"/>
      <c r="CB99" s="28"/>
      <c r="CC99" s="28"/>
      <c r="CD99" s="28"/>
      <c r="CE99" s="28"/>
      <c r="CF99" s="28"/>
      <c r="CG99" s="28"/>
      <c r="CH99" s="28"/>
      <c r="CI99" s="28"/>
      <c r="CJ99" s="28"/>
      <c r="CK99" s="28"/>
      <c r="CL99" s="28"/>
      <c r="CM99" s="28"/>
      <c r="CN99" s="28"/>
      <c r="CO99" s="28"/>
      <c r="CP99" s="28"/>
      <c r="CQ99" s="28"/>
      <c r="CR99" s="28"/>
      <c r="CS99" s="28"/>
      <c r="CT99" s="28"/>
      <c r="CU99" s="28"/>
      <c r="CV99" s="28"/>
      <c r="CW99" s="28"/>
      <c r="CX99" s="28"/>
      <c r="CY99" s="28"/>
      <c r="CZ99" s="28"/>
      <c r="DA99" s="28"/>
      <c r="DB99" s="28"/>
      <c r="DC99" s="28"/>
      <c r="DD99" s="28"/>
      <c r="DE99" s="28"/>
      <c r="DF99" s="28"/>
      <c r="DG99" s="28"/>
      <c r="DH99" s="28"/>
      <c r="DI99" s="28"/>
      <c r="DJ99" s="28"/>
      <c r="DK99" s="28"/>
      <c r="DL99" s="28"/>
      <c r="DM99" s="28"/>
      <c r="DN99" s="28"/>
      <c r="DO99" s="28"/>
      <c r="DP99" s="28"/>
      <c r="DQ99" s="28"/>
      <c r="DR99" s="28"/>
      <c r="DS99" s="28"/>
      <c r="DT99" s="28"/>
      <c r="DU99" s="28"/>
      <c r="DV99" s="28"/>
      <c r="DW99" s="28"/>
      <c r="DX99" s="28"/>
      <c r="DY99" s="28"/>
      <c r="DZ99" s="28"/>
      <c r="EA99" s="28"/>
      <c r="EB99" s="28"/>
      <c r="EC99" s="28"/>
      <c r="ED99" s="28"/>
      <c r="EE99" s="28"/>
      <c r="EF99" s="28"/>
      <c r="EG99" s="28"/>
      <c r="EH99" s="28"/>
      <c r="EI99" s="28"/>
      <c r="EJ99" s="28"/>
      <c r="EK99" s="28"/>
      <c r="EL99" s="28"/>
      <c r="EM99" s="28"/>
      <c r="EN99" s="28"/>
      <c r="EO99" s="28"/>
      <c r="EP99" s="28"/>
      <c r="EQ99" s="28"/>
      <c r="ER99" s="28"/>
      <c r="ES99" s="28"/>
      <c r="ET99" s="28"/>
      <c r="EU99" s="28"/>
      <c r="EV99" s="28"/>
      <c r="EW99" s="28"/>
      <c r="EX99" s="28"/>
      <c r="EY99" s="28"/>
      <c r="EZ99" s="28"/>
      <c r="FA99" s="28"/>
      <c r="FB99" s="28"/>
      <c r="FC99" s="28"/>
      <c r="FD99" s="28"/>
      <c r="FE99" s="28"/>
      <c r="FF99" s="28"/>
      <c r="FG99" s="28"/>
      <c r="FH99" s="28"/>
      <c r="FI99" s="28"/>
      <c r="FJ99" s="28"/>
      <c r="FK99" s="28"/>
      <c r="FL99" s="28"/>
      <c r="FM99" s="28"/>
      <c r="FN99" s="28"/>
      <c r="FO99" s="28"/>
      <c r="FP99" s="28"/>
    </row>
    <row r="100" spans="1:172" x14ac:dyDescent="0.2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  <c r="BW100" s="28"/>
      <c r="BX100" s="28"/>
      <c r="BY100" s="28"/>
      <c r="BZ100" s="28"/>
      <c r="CA100" s="28"/>
      <c r="CB100" s="28"/>
      <c r="CC100" s="28"/>
      <c r="CD100" s="28"/>
      <c r="CE100" s="28"/>
      <c r="CF100" s="28"/>
      <c r="CG100" s="28"/>
      <c r="CH100" s="28"/>
      <c r="CI100" s="28"/>
      <c r="CJ100" s="28"/>
      <c r="CK100" s="28"/>
      <c r="CL100" s="28"/>
      <c r="CM100" s="28"/>
      <c r="CN100" s="28"/>
      <c r="CO100" s="28"/>
      <c r="CP100" s="28"/>
      <c r="CQ100" s="28"/>
      <c r="CR100" s="28"/>
      <c r="CS100" s="28"/>
      <c r="CT100" s="28"/>
      <c r="CU100" s="28"/>
      <c r="CV100" s="28"/>
      <c r="CW100" s="28"/>
      <c r="CX100" s="28"/>
      <c r="CY100" s="28"/>
      <c r="CZ100" s="28"/>
      <c r="DA100" s="28"/>
      <c r="DB100" s="28"/>
      <c r="DC100" s="28"/>
      <c r="DD100" s="28"/>
      <c r="DE100" s="28"/>
      <c r="DF100" s="28"/>
      <c r="DG100" s="28"/>
      <c r="DH100" s="28"/>
      <c r="DI100" s="28"/>
      <c r="DJ100" s="28"/>
      <c r="DK100" s="28"/>
      <c r="DL100" s="28"/>
      <c r="DM100" s="28"/>
      <c r="DN100" s="28"/>
      <c r="DO100" s="28"/>
      <c r="DP100" s="28"/>
      <c r="DQ100" s="28"/>
      <c r="DR100" s="28"/>
      <c r="DS100" s="28"/>
      <c r="DT100" s="28"/>
      <c r="DU100" s="28"/>
      <c r="DV100" s="28"/>
      <c r="DW100" s="28"/>
      <c r="DX100" s="28"/>
      <c r="DY100" s="28"/>
      <c r="DZ100" s="28"/>
      <c r="EA100" s="28"/>
      <c r="EB100" s="28"/>
      <c r="EC100" s="28"/>
      <c r="ED100" s="28"/>
      <c r="EE100" s="28"/>
      <c r="EF100" s="28"/>
      <c r="EG100" s="28"/>
      <c r="EH100" s="28"/>
      <c r="EI100" s="28"/>
      <c r="EJ100" s="28"/>
      <c r="EK100" s="28"/>
      <c r="EL100" s="28"/>
      <c r="EM100" s="28"/>
      <c r="EN100" s="28"/>
      <c r="EO100" s="28"/>
      <c r="EP100" s="28"/>
      <c r="EQ100" s="28"/>
      <c r="ER100" s="28"/>
      <c r="ES100" s="28"/>
      <c r="ET100" s="28"/>
      <c r="EU100" s="28"/>
      <c r="EV100" s="28"/>
      <c r="EW100" s="28"/>
      <c r="EX100" s="28"/>
      <c r="EY100" s="28"/>
      <c r="EZ100" s="28"/>
      <c r="FA100" s="28"/>
      <c r="FB100" s="28"/>
      <c r="FC100" s="28"/>
      <c r="FD100" s="28"/>
      <c r="FE100" s="28"/>
      <c r="FF100" s="28"/>
      <c r="FG100" s="28"/>
      <c r="FH100" s="28"/>
      <c r="FI100" s="28"/>
      <c r="FJ100" s="28"/>
      <c r="FK100" s="28"/>
      <c r="FL100" s="28"/>
      <c r="FM100" s="28"/>
      <c r="FN100" s="28"/>
      <c r="FO100" s="28"/>
      <c r="FP100" s="28"/>
    </row>
    <row r="101" spans="1:172" x14ac:dyDescent="0.2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  <c r="BT101" s="28"/>
      <c r="BU101" s="28"/>
      <c r="BV101" s="28"/>
      <c r="BW101" s="28"/>
      <c r="BX101" s="28"/>
      <c r="BY101" s="28"/>
      <c r="BZ101" s="28"/>
      <c r="CA101" s="28"/>
      <c r="CB101" s="28"/>
      <c r="CC101" s="28"/>
      <c r="CD101" s="28"/>
      <c r="CE101" s="28"/>
      <c r="CF101" s="28"/>
      <c r="CG101" s="28"/>
      <c r="CH101" s="28"/>
      <c r="CI101" s="28"/>
      <c r="CJ101" s="28"/>
      <c r="CK101" s="28"/>
      <c r="CL101" s="28"/>
      <c r="CM101" s="28"/>
      <c r="CN101" s="28"/>
      <c r="CO101" s="28"/>
      <c r="CP101" s="28"/>
      <c r="CQ101" s="28"/>
      <c r="CR101" s="28"/>
      <c r="CS101" s="28"/>
      <c r="CT101" s="28"/>
      <c r="CU101" s="28"/>
      <c r="CV101" s="28"/>
      <c r="CW101" s="28"/>
      <c r="CX101" s="28"/>
      <c r="CY101" s="28"/>
      <c r="CZ101" s="28"/>
      <c r="DA101" s="28"/>
      <c r="DB101" s="28"/>
      <c r="DC101" s="28"/>
      <c r="DD101" s="28"/>
      <c r="DE101" s="28"/>
      <c r="DF101" s="28"/>
      <c r="DG101" s="28"/>
      <c r="DH101" s="28"/>
      <c r="DI101" s="28"/>
      <c r="DJ101" s="28"/>
      <c r="DK101" s="28"/>
      <c r="DL101" s="28"/>
      <c r="DM101" s="28"/>
      <c r="DN101" s="28"/>
      <c r="DO101" s="28"/>
      <c r="DP101" s="28"/>
      <c r="DQ101" s="28"/>
      <c r="DR101" s="28"/>
      <c r="DS101" s="28"/>
      <c r="DT101" s="28"/>
      <c r="DU101" s="28"/>
      <c r="DV101" s="28"/>
      <c r="DW101" s="28"/>
      <c r="DX101" s="28"/>
      <c r="DY101" s="28"/>
      <c r="DZ101" s="28"/>
      <c r="EA101" s="28"/>
      <c r="EB101" s="28"/>
      <c r="EC101" s="28"/>
      <c r="ED101" s="28"/>
      <c r="EE101" s="28"/>
      <c r="EF101" s="28"/>
      <c r="EG101" s="28"/>
      <c r="EH101" s="28"/>
      <c r="EI101" s="28"/>
      <c r="EJ101" s="28"/>
      <c r="EK101" s="28"/>
      <c r="EL101" s="28"/>
      <c r="EM101" s="28"/>
      <c r="EN101" s="28"/>
      <c r="EO101" s="28"/>
      <c r="EP101" s="28"/>
      <c r="EQ101" s="28"/>
      <c r="ER101" s="28"/>
      <c r="ES101" s="28"/>
      <c r="ET101" s="28"/>
      <c r="EU101" s="28"/>
      <c r="EV101" s="28"/>
      <c r="EW101" s="28"/>
      <c r="EX101" s="28"/>
      <c r="EY101" s="28"/>
      <c r="EZ101" s="28"/>
      <c r="FA101" s="28"/>
      <c r="FB101" s="28"/>
      <c r="FC101" s="28"/>
      <c r="FD101" s="28"/>
      <c r="FE101" s="28"/>
      <c r="FF101" s="28"/>
      <c r="FG101" s="28"/>
      <c r="FH101" s="28"/>
      <c r="FI101" s="28"/>
      <c r="FJ101" s="28"/>
      <c r="FK101" s="28"/>
      <c r="FL101" s="28"/>
      <c r="FM101" s="28"/>
      <c r="FN101" s="28"/>
      <c r="FO101" s="28"/>
      <c r="FP101" s="28"/>
    </row>
    <row r="102" spans="1:172" x14ac:dyDescent="0.2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  <c r="BS102" s="28"/>
      <c r="BT102" s="28"/>
      <c r="BU102" s="28"/>
      <c r="BV102" s="28"/>
      <c r="BW102" s="28"/>
      <c r="BX102" s="28"/>
      <c r="BY102" s="28"/>
      <c r="BZ102" s="28"/>
      <c r="CA102" s="28"/>
      <c r="CB102" s="28"/>
      <c r="CC102" s="28"/>
      <c r="CD102" s="28"/>
      <c r="CE102" s="28"/>
      <c r="CF102" s="28"/>
      <c r="CG102" s="28"/>
      <c r="CH102" s="28"/>
      <c r="CI102" s="28"/>
      <c r="CJ102" s="28"/>
      <c r="CK102" s="28"/>
      <c r="CL102" s="28"/>
      <c r="CM102" s="28"/>
      <c r="CN102" s="28"/>
      <c r="CO102" s="28"/>
      <c r="CP102" s="28"/>
      <c r="CQ102" s="28"/>
      <c r="CR102" s="28"/>
      <c r="CS102" s="28"/>
      <c r="CT102" s="28"/>
      <c r="CU102" s="28"/>
      <c r="CV102" s="28"/>
      <c r="CW102" s="28"/>
      <c r="CX102" s="28"/>
      <c r="CY102" s="28"/>
      <c r="CZ102" s="28"/>
      <c r="DA102" s="28"/>
      <c r="DB102" s="28"/>
      <c r="DC102" s="28"/>
      <c r="DD102" s="28"/>
      <c r="DE102" s="28"/>
      <c r="DF102" s="28"/>
      <c r="DG102" s="28"/>
      <c r="DH102" s="28"/>
      <c r="DI102" s="28"/>
      <c r="DJ102" s="28"/>
      <c r="DK102" s="28"/>
      <c r="DL102" s="28"/>
      <c r="DM102" s="28"/>
      <c r="DN102" s="28"/>
      <c r="DO102" s="28"/>
      <c r="DP102" s="28"/>
      <c r="DQ102" s="28"/>
      <c r="DR102" s="28"/>
      <c r="DS102" s="28"/>
      <c r="DT102" s="28"/>
      <c r="DU102" s="28"/>
      <c r="DV102" s="28"/>
      <c r="DW102" s="28"/>
      <c r="DX102" s="28"/>
      <c r="DY102" s="28"/>
      <c r="DZ102" s="28"/>
      <c r="EA102" s="28"/>
      <c r="EB102" s="28"/>
      <c r="EC102" s="28"/>
      <c r="ED102" s="28"/>
      <c r="EE102" s="28"/>
      <c r="EF102" s="28"/>
      <c r="EG102" s="28"/>
      <c r="EH102" s="28"/>
      <c r="EI102" s="28"/>
      <c r="EJ102" s="28"/>
      <c r="EK102" s="28"/>
      <c r="EL102" s="28"/>
      <c r="EM102" s="28"/>
      <c r="EN102" s="28"/>
      <c r="EO102" s="28"/>
      <c r="EP102" s="28"/>
      <c r="EQ102" s="28"/>
      <c r="ER102" s="28"/>
      <c r="ES102" s="28"/>
      <c r="ET102" s="28"/>
      <c r="EU102" s="28"/>
      <c r="EV102" s="28"/>
      <c r="EW102" s="28"/>
      <c r="EX102" s="28"/>
      <c r="EY102" s="28"/>
      <c r="EZ102" s="28"/>
      <c r="FA102" s="28"/>
      <c r="FB102" s="28"/>
      <c r="FC102" s="28"/>
      <c r="FD102" s="28"/>
      <c r="FE102" s="28"/>
      <c r="FF102" s="28"/>
      <c r="FG102" s="28"/>
      <c r="FH102" s="28"/>
      <c r="FI102" s="28"/>
      <c r="FJ102" s="28"/>
      <c r="FK102" s="28"/>
      <c r="FL102" s="28"/>
      <c r="FM102" s="28"/>
      <c r="FN102" s="28"/>
      <c r="FO102" s="28"/>
      <c r="FP102" s="28"/>
    </row>
    <row r="103" spans="1:172" x14ac:dyDescent="0.2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  <c r="BN103" s="28"/>
      <c r="BO103" s="28"/>
      <c r="BP103" s="28"/>
      <c r="BQ103" s="28"/>
      <c r="BR103" s="28"/>
      <c r="BS103" s="28"/>
      <c r="BT103" s="28"/>
      <c r="BU103" s="28"/>
      <c r="BV103" s="28"/>
      <c r="BW103" s="28"/>
      <c r="BX103" s="28"/>
      <c r="BY103" s="28"/>
      <c r="BZ103" s="28"/>
      <c r="CA103" s="28"/>
      <c r="CB103" s="28"/>
      <c r="CC103" s="28"/>
      <c r="CD103" s="28"/>
      <c r="CE103" s="28"/>
      <c r="CF103" s="28"/>
      <c r="CG103" s="28"/>
      <c r="CH103" s="28"/>
      <c r="CI103" s="28"/>
      <c r="CJ103" s="28"/>
      <c r="CK103" s="28"/>
      <c r="CL103" s="28"/>
      <c r="CM103" s="28"/>
      <c r="CN103" s="28"/>
      <c r="CO103" s="28"/>
      <c r="CP103" s="28"/>
      <c r="CQ103" s="28"/>
      <c r="CR103" s="28"/>
      <c r="CS103" s="28"/>
      <c r="CT103" s="28"/>
      <c r="CU103" s="28"/>
      <c r="CV103" s="28"/>
      <c r="CW103" s="28"/>
      <c r="CX103" s="28"/>
      <c r="CY103" s="28"/>
      <c r="CZ103" s="28"/>
      <c r="DA103" s="28"/>
      <c r="DB103" s="28"/>
      <c r="DC103" s="28"/>
      <c r="DD103" s="28"/>
      <c r="DE103" s="28"/>
      <c r="DF103" s="28"/>
      <c r="DG103" s="28"/>
      <c r="DH103" s="28"/>
      <c r="DI103" s="28"/>
      <c r="DJ103" s="28"/>
      <c r="DK103" s="28"/>
      <c r="DL103" s="28"/>
      <c r="DM103" s="28"/>
      <c r="DN103" s="28"/>
      <c r="DO103" s="28"/>
      <c r="DP103" s="28"/>
      <c r="DQ103" s="28"/>
      <c r="DR103" s="28"/>
      <c r="DS103" s="28"/>
      <c r="DT103" s="28"/>
      <c r="DU103" s="28"/>
      <c r="DV103" s="28"/>
      <c r="DW103" s="28"/>
      <c r="DX103" s="28"/>
      <c r="DY103" s="28"/>
      <c r="DZ103" s="28"/>
      <c r="EA103" s="28"/>
      <c r="EB103" s="28"/>
      <c r="EC103" s="28"/>
      <c r="ED103" s="28"/>
      <c r="EE103" s="28"/>
      <c r="EF103" s="28"/>
      <c r="EG103" s="28"/>
      <c r="EH103" s="28"/>
      <c r="EI103" s="28"/>
      <c r="EJ103" s="28"/>
      <c r="EK103" s="28"/>
      <c r="EL103" s="28"/>
      <c r="EM103" s="28"/>
      <c r="EN103" s="28"/>
      <c r="EO103" s="28"/>
      <c r="EP103" s="28"/>
      <c r="EQ103" s="28"/>
      <c r="ER103" s="28"/>
      <c r="ES103" s="28"/>
      <c r="ET103" s="28"/>
      <c r="EU103" s="28"/>
      <c r="EV103" s="28"/>
      <c r="EW103" s="28"/>
      <c r="EX103" s="28"/>
      <c r="EY103" s="28"/>
      <c r="EZ103" s="28"/>
      <c r="FA103" s="28"/>
      <c r="FB103" s="28"/>
      <c r="FC103" s="28"/>
      <c r="FD103" s="28"/>
      <c r="FE103" s="28"/>
      <c r="FF103" s="28"/>
      <c r="FG103" s="28"/>
      <c r="FH103" s="28"/>
      <c r="FI103" s="28"/>
      <c r="FJ103" s="28"/>
      <c r="FK103" s="28"/>
      <c r="FL103" s="28"/>
      <c r="FM103" s="28"/>
      <c r="FN103" s="28"/>
      <c r="FO103" s="28"/>
      <c r="FP103" s="28"/>
    </row>
    <row r="104" spans="1:172" x14ac:dyDescent="0.2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  <c r="BN104" s="28"/>
      <c r="BO104" s="28"/>
      <c r="BP104" s="28"/>
      <c r="BQ104" s="28"/>
      <c r="BR104" s="28"/>
      <c r="BS104" s="28"/>
      <c r="BT104" s="28"/>
      <c r="BU104" s="28"/>
      <c r="BV104" s="28"/>
      <c r="BW104" s="28"/>
      <c r="BX104" s="28"/>
      <c r="BY104" s="28"/>
      <c r="BZ104" s="28"/>
      <c r="CA104" s="28"/>
      <c r="CB104" s="28"/>
      <c r="CC104" s="28"/>
      <c r="CD104" s="28"/>
      <c r="CE104" s="28"/>
      <c r="CF104" s="28"/>
      <c r="CG104" s="28"/>
      <c r="CH104" s="28"/>
      <c r="CI104" s="28"/>
      <c r="CJ104" s="28"/>
      <c r="CK104" s="28"/>
      <c r="CL104" s="28"/>
      <c r="CM104" s="28"/>
      <c r="CN104" s="28"/>
      <c r="CO104" s="28"/>
      <c r="CP104" s="28"/>
      <c r="CQ104" s="28"/>
      <c r="CR104" s="28"/>
      <c r="CS104" s="28"/>
      <c r="CT104" s="28"/>
      <c r="CU104" s="28"/>
      <c r="CV104" s="28"/>
      <c r="CW104" s="28"/>
      <c r="CX104" s="28"/>
      <c r="CY104" s="28"/>
      <c r="CZ104" s="28"/>
      <c r="DA104" s="28"/>
      <c r="DB104" s="28"/>
      <c r="DC104" s="28"/>
      <c r="DD104" s="28"/>
      <c r="DE104" s="28"/>
      <c r="DF104" s="28"/>
      <c r="DG104" s="28"/>
      <c r="DH104" s="28"/>
      <c r="DI104" s="28"/>
      <c r="DJ104" s="28"/>
      <c r="DK104" s="28"/>
      <c r="DL104" s="28"/>
      <c r="DM104" s="28"/>
      <c r="DN104" s="28"/>
      <c r="DO104" s="28"/>
      <c r="DP104" s="28"/>
      <c r="DQ104" s="28"/>
      <c r="DR104" s="28"/>
      <c r="DS104" s="28"/>
      <c r="DT104" s="28"/>
      <c r="DU104" s="28"/>
      <c r="DV104" s="28"/>
      <c r="DW104" s="28"/>
      <c r="DX104" s="28"/>
      <c r="DY104" s="28"/>
      <c r="DZ104" s="28"/>
      <c r="EA104" s="28"/>
      <c r="EB104" s="28"/>
      <c r="EC104" s="28"/>
      <c r="ED104" s="28"/>
      <c r="EE104" s="28"/>
      <c r="EF104" s="28"/>
      <c r="EG104" s="28"/>
      <c r="EH104" s="28"/>
      <c r="EI104" s="28"/>
      <c r="EJ104" s="28"/>
      <c r="EK104" s="28"/>
      <c r="EL104" s="28"/>
      <c r="EM104" s="28"/>
      <c r="EN104" s="28"/>
      <c r="EO104" s="28"/>
      <c r="EP104" s="28"/>
      <c r="EQ104" s="28"/>
      <c r="ER104" s="28"/>
      <c r="ES104" s="28"/>
      <c r="ET104" s="28"/>
      <c r="EU104" s="28"/>
      <c r="EV104" s="28"/>
      <c r="EW104" s="28"/>
      <c r="EX104" s="28"/>
      <c r="EY104" s="28"/>
      <c r="EZ104" s="28"/>
      <c r="FA104" s="28"/>
      <c r="FB104" s="28"/>
      <c r="FC104" s="28"/>
      <c r="FD104" s="28"/>
      <c r="FE104" s="28"/>
      <c r="FF104" s="28"/>
      <c r="FG104" s="28"/>
      <c r="FH104" s="28"/>
      <c r="FI104" s="28"/>
      <c r="FJ104" s="28"/>
      <c r="FK104" s="28"/>
      <c r="FL104" s="28"/>
      <c r="FM104" s="28"/>
      <c r="FN104" s="28"/>
      <c r="FO104" s="28"/>
      <c r="FP104" s="28"/>
    </row>
    <row r="105" spans="1:172" x14ac:dyDescent="0.2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  <c r="BN105" s="28"/>
      <c r="BO105" s="28"/>
      <c r="BP105" s="28"/>
      <c r="BQ105" s="28"/>
      <c r="BR105" s="28"/>
      <c r="BS105" s="28"/>
      <c r="BT105" s="28"/>
      <c r="BU105" s="28"/>
      <c r="BV105" s="28"/>
      <c r="BW105" s="28"/>
      <c r="BX105" s="28"/>
      <c r="BY105" s="28"/>
      <c r="BZ105" s="28"/>
      <c r="CA105" s="28"/>
      <c r="CB105" s="28"/>
      <c r="CC105" s="28"/>
      <c r="CD105" s="28"/>
      <c r="CE105" s="28"/>
      <c r="CF105" s="28"/>
      <c r="CG105" s="28"/>
      <c r="CH105" s="28"/>
      <c r="CI105" s="28"/>
      <c r="CJ105" s="28"/>
      <c r="CK105" s="28"/>
      <c r="CL105" s="28"/>
      <c r="CM105" s="28"/>
      <c r="CN105" s="28"/>
      <c r="CO105" s="28"/>
      <c r="CP105" s="28"/>
      <c r="CQ105" s="28"/>
      <c r="CR105" s="28"/>
      <c r="CS105" s="28"/>
      <c r="CT105" s="28"/>
      <c r="CU105" s="28"/>
      <c r="CV105" s="28"/>
      <c r="CW105" s="28"/>
      <c r="CX105" s="28"/>
      <c r="CY105" s="28"/>
      <c r="CZ105" s="28"/>
      <c r="DA105" s="28"/>
      <c r="DB105" s="28"/>
      <c r="DC105" s="28"/>
      <c r="DD105" s="28"/>
      <c r="DE105" s="28"/>
      <c r="DF105" s="28"/>
      <c r="DG105" s="28"/>
      <c r="DH105" s="28"/>
      <c r="DI105" s="28"/>
      <c r="DJ105" s="28"/>
      <c r="DK105" s="28"/>
      <c r="DL105" s="28"/>
      <c r="DM105" s="28"/>
      <c r="DN105" s="28"/>
      <c r="DO105" s="28"/>
      <c r="DP105" s="28"/>
      <c r="DQ105" s="28"/>
      <c r="DR105" s="28"/>
      <c r="DS105" s="28"/>
      <c r="DT105" s="28"/>
      <c r="DU105" s="28"/>
      <c r="DV105" s="28"/>
      <c r="DW105" s="28"/>
      <c r="DX105" s="28"/>
      <c r="DY105" s="28"/>
      <c r="DZ105" s="28"/>
      <c r="EA105" s="28"/>
      <c r="EB105" s="28"/>
      <c r="EC105" s="28"/>
      <c r="ED105" s="28"/>
      <c r="EE105" s="28"/>
      <c r="EF105" s="28"/>
      <c r="EG105" s="28"/>
      <c r="EH105" s="28"/>
      <c r="EI105" s="28"/>
      <c r="EJ105" s="28"/>
      <c r="EK105" s="28"/>
      <c r="EL105" s="28"/>
      <c r="EM105" s="28"/>
      <c r="EN105" s="28"/>
      <c r="EO105" s="28"/>
      <c r="EP105" s="28"/>
      <c r="EQ105" s="28"/>
      <c r="ER105" s="28"/>
      <c r="ES105" s="28"/>
      <c r="ET105" s="28"/>
      <c r="EU105" s="28"/>
      <c r="EV105" s="28"/>
      <c r="EW105" s="28"/>
      <c r="EX105" s="28"/>
      <c r="EY105" s="28"/>
      <c r="EZ105" s="28"/>
      <c r="FA105" s="28"/>
      <c r="FB105" s="28"/>
      <c r="FC105" s="28"/>
      <c r="FD105" s="28"/>
      <c r="FE105" s="28"/>
      <c r="FF105" s="28"/>
      <c r="FG105" s="28"/>
      <c r="FH105" s="28"/>
      <c r="FI105" s="28"/>
      <c r="FJ105" s="28"/>
      <c r="FK105" s="28"/>
      <c r="FL105" s="28"/>
      <c r="FM105" s="28"/>
      <c r="FN105" s="28"/>
      <c r="FO105" s="28"/>
      <c r="FP105" s="28"/>
    </row>
    <row r="106" spans="1:172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28"/>
      <c r="BS106" s="28"/>
      <c r="BT106" s="28"/>
      <c r="BU106" s="28"/>
      <c r="BV106" s="28"/>
      <c r="BW106" s="28"/>
      <c r="BX106" s="28"/>
      <c r="BY106" s="28"/>
      <c r="BZ106" s="28"/>
      <c r="CA106" s="28"/>
      <c r="CB106" s="28"/>
      <c r="CC106" s="28"/>
      <c r="CD106" s="28"/>
      <c r="CE106" s="28"/>
      <c r="CF106" s="28"/>
      <c r="CG106" s="28"/>
      <c r="CH106" s="28"/>
      <c r="CI106" s="28"/>
      <c r="CJ106" s="28"/>
      <c r="CK106" s="28"/>
      <c r="CL106" s="28"/>
      <c r="CM106" s="28"/>
      <c r="CN106" s="28"/>
      <c r="CO106" s="28"/>
      <c r="CP106" s="28"/>
      <c r="CQ106" s="28"/>
      <c r="CR106" s="28"/>
      <c r="CS106" s="28"/>
      <c r="CT106" s="28"/>
      <c r="CU106" s="28"/>
      <c r="CV106" s="28"/>
      <c r="CW106" s="28"/>
      <c r="CX106" s="28"/>
      <c r="CY106" s="28"/>
      <c r="CZ106" s="28"/>
      <c r="DA106" s="28"/>
      <c r="DB106" s="28"/>
      <c r="DC106" s="28"/>
      <c r="DD106" s="28"/>
      <c r="DE106" s="28"/>
      <c r="DF106" s="28"/>
      <c r="DG106" s="28"/>
      <c r="DH106" s="28"/>
      <c r="DI106" s="28"/>
      <c r="DJ106" s="28"/>
      <c r="DK106" s="28"/>
      <c r="DL106" s="28"/>
      <c r="DM106" s="28"/>
      <c r="DN106" s="28"/>
      <c r="DO106" s="28"/>
      <c r="DP106" s="28"/>
      <c r="DQ106" s="28"/>
      <c r="DR106" s="28"/>
      <c r="DS106" s="28"/>
      <c r="DT106" s="28"/>
      <c r="DU106" s="28"/>
      <c r="DV106" s="28"/>
      <c r="DW106" s="28"/>
      <c r="DX106" s="28"/>
      <c r="DY106" s="28"/>
      <c r="DZ106" s="28"/>
      <c r="EA106" s="28"/>
      <c r="EB106" s="28"/>
      <c r="EC106" s="28"/>
      <c r="ED106" s="28"/>
      <c r="EE106" s="28"/>
      <c r="EF106" s="28"/>
      <c r="EG106" s="28"/>
      <c r="EH106" s="28"/>
      <c r="EI106" s="28"/>
      <c r="EJ106" s="28"/>
      <c r="EK106" s="28"/>
      <c r="EL106" s="28"/>
      <c r="EM106" s="28"/>
      <c r="EN106" s="28"/>
      <c r="EO106" s="28"/>
      <c r="EP106" s="28"/>
      <c r="EQ106" s="28"/>
      <c r="ER106" s="28"/>
      <c r="ES106" s="28"/>
      <c r="ET106" s="28"/>
      <c r="EU106" s="28"/>
      <c r="EV106" s="28"/>
      <c r="EW106" s="28"/>
      <c r="EX106" s="28"/>
      <c r="EY106" s="28"/>
      <c r="EZ106" s="28"/>
      <c r="FA106" s="28"/>
      <c r="FB106" s="28"/>
      <c r="FC106" s="28"/>
      <c r="FD106" s="28"/>
      <c r="FE106" s="28"/>
      <c r="FF106" s="28"/>
      <c r="FG106" s="28"/>
      <c r="FH106" s="28"/>
      <c r="FI106" s="28"/>
      <c r="FJ106" s="28"/>
      <c r="FK106" s="28"/>
      <c r="FL106" s="28"/>
      <c r="FM106" s="28"/>
      <c r="FN106" s="28"/>
      <c r="FO106" s="28"/>
      <c r="FP106" s="28"/>
    </row>
    <row r="107" spans="1:172" x14ac:dyDescent="0.2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  <c r="BT107" s="28"/>
      <c r="BU107" s="28"/>
      <c r="BV107" s="28"/>
      <c r="BW107" s="28"/>
      <c r="BX107" s="28"/>
      <c r="BY107" s="28"/>
      <c r="BZ107" s="28"/>
      <c r="CA107" s="28"/>
      <c r="CB107" s="28"/>
      <c r="CC107" s="28"/>
      <c r="CD107" s="28"/>
      <c r="CE107" s="28"/>
      <c r="CF107" s="28"/>
      <c r="CG107" s="28"/>
      <c r="CH107" s="28"/>
      <c r="CI107" s="28"/>
      <c r="CJ107" s="28"/>
      <c r="CK107" s="28"/>
      <c r="CL107" s="28"/>
      <c r="CM107" s="28"/>
      <c r="CN107" s="28"/>
      <c r="CO107" s="28"/>
      <c r="CP107" s="28"/>
      <c r="CQ107" s="28"/>
      <c r="CR107" s="28"/>
      <c r="CS107" s="28"/>
      <c r="CT107" s="28"/>
      <c r="CU107" s="28"/>
      <c r="CV107" s="28"/>
      <c r="CW107" s="28"/>
      <c r="CX107" s="28"/>
      <c r="CY107" s="28"/>
      <c r="CZ107" s="28"/>
      <c r="DA107" s="28"/>
      <c r="DB107" s="28"/>
      <c r="DC107" s="28"/>
      <c r="DD107" s="28"/>
      <c r="DE107" s="28"/>
      <c r="DF107" s="28"/>
      <c r="DG107" s="28"/>
      <c r="DH107" s="28"/>
      <c r="DI107" s="28"/>
      <c r="DJ107" s="28"/>
      <c r="DK107" s="28"/>
      <c r="DL107" s="28"/>
      <c r="DM107" s="28"/>
      <c r="DN107" s="28"/>
      <c r="DO107" s="28"/>
      <c r="DP107" s="28"/>
      <c r="DQ107" s="28"/>
      <c r="DR107" s="28"/>
      <c r="DS107" s="28"/>
      <c r="DT107" s="28"/>
      <c r="DU107" s="28"/>
      <c r="DV107" s="28"/>
      <c r="DW107" s="28"/>
      <c r="DX107" s="28"/>
      <c r="DY107" s="28"/>
      <c r="DZ107" s="28"/>
      <c r="EA107" s="28"/>
      <c r="EB107" s="28"/>
      <c r="EC107" s="28"/>
      <c r="ED107" s="28"/>
      <c r="EE107" s="28"/>
      <c r="EF107" s="28"/>
      <c r="EG107" s="28"/>
      <c r="EH107" s="28"/>
      <c r="EI107" s="28"/>
      <c r="EJ107" s="28"/>
      <c r="EK107" s="28"/>
      <c r="EL107" s="28"/>
      <c r="EM107" s="28"/>
      <c r="EN107" s="28"/>
      <c r="EO107" s="28"/>
      <c r="EP107" s="28"/>
      <c r="EQ107" s="28"/>
      <c r="ER107" s="28"/>
      <c r="ES107" s="28"/>
      <c r="ET107" s="28"/>
      <c r="EU107" s="28"/>
      <c r="EV107" s="28"/>
      <c r="EW107" s="28"/>
      <c r="EX107" s="28"/>
      <c r="EY107" s="28"/>
      <c r="EZ107" s="28"/>
      <c r="FA107" s="28"/>
      <c r="FB107" s="28"/>
      <c r="FC107" s="28"/>
      <c r="FD107" s="28"/>
      <c r="FE107" s="28"/>
      <c r="FF107" s="28"/>
      <c r="FG107" s="28"/>
      <c r="FH107" s="28"/>
      <c r="FI107" s="28"/>
      <c r="FJ107" s="28"/>
      <c r="FK107" s="28"/>
      <c r="FL107" s="28"/>
      <c r="FM107" s="28"/>
      <c r="FN107" s="28"/>
      <c r="FO107" s="28"/>
      <c r="FP107" s="28"/>
    </row>
    <row r="108" spans="1:172" x14ac:dyDescent="0.2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  <c r="BW108" s="28"/>
      <c r="BX108" s="28"/>
      <c r="BY108" s="28"/>
      <c r="BZ108" s="28"/>
      <c r="CA108" s="28"/>
      <c r="CB108" s="28"/>
      <c r="CC108" s="28"/>
      <c r="CD108" s="28"/>
      <c r="CE108" s="28"/>
      <c r="CF108" s="28"/>
      <c r="CG108" s="28"/>
      <c r="CH108" s="28"/>
      <c r="CI108" s="28"/>
      <c r="CJ108" s="28"/>
      <c r="CK108" s="28"/>
      <c r="CL108" s="28"/>
      <c r="CM108" s="28"/>
      <c r="CN108" s="28"/>
      <c r="CO108" s="28"/>
      <c r="CP108" s="28"/>
      <c r="CQ108" s="28"/>
      <c r="CR108" s="28"/>
      <c r="CS108" s="28"/>
      <c r="CT108" s="28"/>
      <c r="CU108" s="28"/>
      <c r="CV108" s="28"/>
      <c r="CW108" s="28"/>
      <c r="CX108" s="28"/>
      <c r="CY108" s="28"/>
      <c r="CZ108" s="28"/>
      <c r="DA108" s="28"/>
      <c r="DB108" s="28"/>
      <c r="DC108" s="28"/>
      <c r="DD108" s="28"/>
      <c r="DE108" s="28"/>
      <c r="DF108" s="28"/>
      <c r="DG108" s="28"/>
      <c r="DH108" s="28"/>
      <c r="DI108" s="28"/>
      <c r="DJ108" s="28"/>
      <c r="DK108" s="28"/>
      <c r="DL108" s="28"/>
      <c r="DM108" s="28"/>
      <c r="DN108" s="28"/>
      <c r="DO108" s="28"/>
      <c r="DP108" s="28"/>
      <c r="DQ108" s="28"/>
      <c r="DR108" s="28"/>
      <c r="DS108" s="28"/>
      <c r="DT108" s="28"/>
      <c r="DU108" s="28"/>
      <c r="DV108" s="28"/>
      <c r="DW108" s="28"/>
      <c r="DX108" s="28"/>
      <c r="DY108" s="28"/>
      <c r="DZ108" s="28"/>
      <c r="EA108" s="28"/>
      <c r="EB108" s="28"/>
      <c r="EC108" s="28"/>
      <c r="ED108" s="28"/>
      <c r="EE108" s="28"/>
      <c r="EF108" s="28"/>
      <c r="EG108" s="28"/>
      <c r="EH108" s="28"/>
      <c r="EI108" s="28"/>
      <c r="EJ108" s="28"/>
      <c r="EK108" s="28"/>
      <c r="EL108" s="28"/>
      <c r="EM108" s="28"/>
      <c r="EN108" s="28"/>
      <c r="EO108" s="28"/>
      <c r="EP108" s="28"/>
      <c r="EQ108" s="28"/>
      <c r="ER108" s="28"/>
      <c r="ES108" s="28"/>
      <c r="ET108" s="28"/>
      <c r="EU108" s="28"/>
      <c r="EV108" s="28"/>
      <c r="EW108" s="28"/>
      <c r="EX108" s="28"/>
      <c r="EY108" s="28"/>
      <c r="EZ108" s="28"/>
      <c r="FA108" s="28"/>
      <c r="FB108" s="28"/>
      <c r="FC108" s="28"/>
      <c r="FD108" s="28"/>
      <c r="FE108" s="28"/>
      <c r="FF108" s="28"/>
      <c r="FG108" s="28"/>
      <c r="FH108" s="28"/>
      <c r="FI108" s="28"/>
      <c r="FJ108" s="28"/>
      <c r="FK108" s="28"/>
      <c r="FL108" s="28"/>
      <c r="FM108" s="28"/>
      <c r="FN108" s="28"/>
      <c r="FO108" s="28"/>
      <c r="FP108" s="28"/>
    </row>
    <row r="109" spans="1:172" x14ac:dyDescent="0.2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28"/>
      <c r="BS109" s="28"/>
      <c r="BT109" s="28"/>
      <c r="BU109" s="28"/>
      <c r="BV109" s="28"/>
      <c r="BW109" s="28"/>
      <c r="BX109" s="28"/>
      <c r="BY109" s="28"/>
      <c r="BZ109" s="28"/>
      <c r="CA109" s="28"/>
      <c r="CB109" s="28"/>
      <c r="CC109" s="28"/>
      <c r="CD109" s="28"/>
      <c r="CE109" s="28"/>
      <c r="CF109" s="28"/>
      <c r="CG109" s="28"/>
      <c r="CH109" s="28"/>
      <c r="CI109" s="28"/>
      <c r="CJ109" s="28"/>
      <c r="CK109" s="28"/>
      <c r="CL109" s="28"/>
      <c r="CM109" s="28"/>
      <c r="CN109" s="28"/>
      <c r="CO109" s="28"/>
      <c r="CP109" s="28"/>
      <c r="CQ109" s="28"/>
      <c r="CR109" s="28"/>
      <c r="CS109" s="28"/>
      <c r="CT109" s="28"/>
      <c r="CU109" s="28"/>
      <c r="CV109" s="28"/>
      <c r="CW109" s="28"/>
      <c r="CX109" s="28"/>
      <c r="CY109" s="28"/>
      <c r="CZ109" s="28"/>
      <c r="DA109" s="28"/>
      <c r="DB109" s="28"/>
      <c r="DC109" s="28"/>
      <c r="DD109" s="28"/>
      <c r="DE109" s="28"/>
      <c r="DF109" s="28"/>
      <c r="DG109" s="28"/>
      <c r="DH109" s="28"/>
      <c r="DI109" s="28"/>
      <c r="DJ109" s="28"/>
      <c r="DK109" s="28"/>
      <c r="DL109" s="28"/>
      <c r="DM109" s="28"/>
      <c r="DN109" s="28"/>
      <c r="DO109" s="28"/>
      <c r="DP109" s="28"/>
      <c r="DQ109" s="28"/>
      <c r="DR109" s="28"/>
      <c r="DS109" s="28"/>
      <c r="DT109" s="28"/>
      <c r="DU109" s="28"/>
      <c r="DV109" s="28"/>
      <c r="DW109" s="28"/>
      <c r="DX109" s="28"/>
      <c r="DY109" s="28"/>
      <c r="DZ109" s="28"/>
      <c r="EA109" s="28"/>
      <c r="EB109" s="28"/>
      <c r="EC109" s="28"/>
      <c r="ED109" s="28"/>
      <c r="EE109" s="28"/>
      <c r="EF109" s="28"/>
      <c r="EG109" s="28"/>
      <c r="EH109" s="28"/>
      <c r="EI109" s="28"/>
      <c r="EJ109" s="28"/>
      <c r="EK109" s="28"/>
      <c r="EL109" s="28"/>
      <c r="EM109" s="28"/>
      <c r="EN109" s="28"/>
      <c r="EO109" s="28"/>
      <c r="EP109" s="28"/>
      <c r="EQ109" s="28"/>
      <c r="ER109" s="28"/>
      <c r="ES109" s="28"/>
      <c r="ET109" s="28"/>
      <c r="EU109" s="28"/>
      <c r="EV109" s="28"/>
      <c r="EW109" s="28"/>
      <c r="EX109" s="28"/>
      <c r="EY109" s="28"/>
      <c r="EZ109" s="28"/>
      <c r="FA109" s="28"/>
      <c r="FB109" s="28"/>
      <c r="FC109" s="28"/>
      <c r="FD109" s="28"/>
      <c r="FE109" s="28"/>
      <c r="FF109" s="28"/>
      <c r="FG109" s="28"/>
      <c r="FH109" s="28"/>
      <c r="FI109" s="28"/>
      <c r="FJ109" s="28"/>
      <c r="FK109" s="28"/>
      <c r="FL109" s="28"/>
      <c r="FM109" s="28"/>
      <c r="FN109" s="28"/>
      <c r="FO109" s="28"/>
      <c r="FP109" s="28"/>
    </row>
    <row r="110" spans="1:172" x14ac:dyDescent="0.2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8"/>
      <c r="BT110" s="28"/>
      <c r="BU110" s="28"/>
      <c r="BV110" s="28"/>
      <c r="BW110" s="28"/>
      <c r="BX110" s="28"/>
      <c r="BY110" s="28"/>
      <c r="BZ110" s="28"/>
      <c r="CA110" s="28"/>
      <c r="CB110" s="28"/>
      <c r="CC110" s="28"/>
      <c r="CD110" s="28"/>
      <c r="CE110" s="28"/>
      <c r="CF110" s="28"/>
      <c r="CG110" s="28"/>
      <c r="CH110" s="28"/>
      <c r="CI110" s="28"/>
      <c r="CJ110" s="28"/>
      <c r="CK110" s="28"/>
      <c r="CL110" s="28"/>
      <c r="CM110" s="28"/>
      <c r="CN110" s="28"/>
      <c r="CO110" s="28"/>
      <c r="CP110" s="28"/>
      <c r="CQ110" s="28"/>
      <c r="CR110" s="28"/>
      <c r="CS110" s="28"/>
      <c r="CT110" s="28"/>
      <c r="CU110" s="28"/>
      <c r="CV110" s="28"/>
      <c r="CW110" s="28"/>
      <c r="CX110" s="28"/>
      <c r="CY110" s="28"/>
      <c r="CZ110" s="28"/>
      <c r="DA110" s="28"/>
      <c r="DB110" s="28"/>
      <c r="DC110" s="28"/>
      <c r="DD110" s="28"/>
      <c r="DE110" s="28"/>
      <c r="DF110" s="28"/>
      <c r="DG110" s="28"/>
      <c r="DH110" s="28"/>
      <c r="DI110" s="28"/>
      <c r="DJ110" s="28"/>
      <c r="DK110" s="28"/>
      <c r="DL110" s="28"/>
      <c r="DM110" s="28"/>
      <c r="DN110" s="28"/>
      <c r="DO110" s="28"/>
      <c r="DP110" s="28"/>
      <c r="DQ110" s="28"/>
      <c r="DR110" s="28"/>
      <c r="DS110" s="28"/>
      <c r="DT110" s="28"/>
      <c r="DU110" s="28"/>
      <c r="DV110" s="28"/>
      <c r="DW110" s="28"/>
      <c r="DX110" s="28"/>
      <c r="DY110" s="28"/>
      <c r="DZ110" s="28"/>
      <c r="EA110" s="28"/>
      <c r="EB110" s="28"/>
      <c r="EC110" s="28"/>
      <c r="ED110" s="28"/>
      <c r="EE110" s="28"/>
      <c r="EF110" s="28"/>
      <c r="EG110" s="28"/>
      <c r="EH110" s="28"/>
      <c r="EI110" s="28"/>
      <c r="EJ110" s="28"/>
      <c r="EK110" s="28"/>
      <c r="EL110" s="28"/>
      <c r="EM110" s="28"/>
      <c r="EN110" s="28"/>
      <c r="EO110" s="28"/>
      <c r="EP110" s="28"/>
      <c r="EQ110" s="28"/>
      <c r="ER110" s="28"/>
      <c r="ES110" s="28"/>
      <c r="ET110" s="28"/>
      <c r="EU110" s="28"/>
      <c r="EV110" s="28"/>
      <c r="EW110" s="28"/>
      <c r="EX110" s="28"/>
      <c r="EY110" s="28"/>
      <c r="EZ110" s="28"/>
      <c r="FA110" s="28"/>
      <c r="FB110" s="28"/>
      <c r="FC110" s="28"/>
      <c r="FD110" s="28"/>
      <c r="FE110" s="28"/>
      <c r="FF110" s="28"/>
      <c r="FG110" s="28"/>
      <c r="FH110" s="28"/>
      <c r="FI110" s="28"/>
      <c r="FJ110" s="28"/>
      <c r="FK110" s="28"/>
      <c r="FL110" s="28"/>
      <c r="FM110" s="28"/>
      <c r="FN110" s="28"/>
      <c r="FO110" s="28"/>
      <c r="FP110" s="28"/>
    </row>
    <row r="111" spans="1:172" x14ac:dyDescent="0.2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  <c r="BN111" s="28"/>
      <c r="BO111" s="28"/>
      <c r="BP111" s="28"/>
      <c r="BQ111" s="28"/>
      <c r="BR111" s="28"/>
      <c r="BS111" s="28"/>
      <c r="BT111" s="28"/>
      <c r="BU111" s="28"/>
      <c r="BV111" s="28"/>
      <c r="BW111" s="28"/>
      <c r="BX111" s="28"/>
      <c r="BY111" s="28"/>
      <c r="BZ111" s="28"/>
      <c r="CA111" s="28"/>
      <c r="CB111" s="28"/>
      <c r="CC111" s="28"/>
      <c r="CD111" s="28"/>
      <c r="CE111" s="28"/>
      <c r="CF111" s="28"/>
      <c r="CG111" s="28"/>
      <c r="CH111" s="28"/>
      <c r="CI111" s="28"/>
      <c r="CJ111" s="28"/>
      <c r="CK111" s="28"/>
      <c r="CL111" s="28"/>
      <c r="CM111" s="28"/>
      <c r="CN111" s="28"/>
      <c r="CO111" s="28"/>
      <c r="CP111" s="28"/>
      <c r="CQ111" s="28"/>
      <c r="CR111" s="28"/>
      <c r="CS111" s="28"/>
      <c r="CT111" s="28"/>
      <c r="CU111" s="28"/>
      <c r="CV111" s="28"/>
      <c r="CW111" s="28"/>
      <c r="CX111" s="28"/>
      <c r="CY111" s="28"/>
      <c r="CZ111" s="28"/>
      <c r="DA111" s="28"/>
      <c r="DB111" s="28"/>
      <c r="DC111" s="28"/>
      <c r="DD111" s="28"/>
      <c r="DE111" s="28"/>
      <c r="DF111" s="28"/>
      <c r="DG111" s="28"/>
      <c r="DH111" s="28"/>
      <c r="DI111" s="28"/>
      <c r="DJ111" s="28"/>
      <c r="DK111" s="28"/>
      <c r="DL111" s="28"/>
      <c r="DM111" s="28"/>
      <c r="DN111" s="28"/>
      <c r="DO111" s="28"/>
      <c r="DP111" s="28"/>
      <c r="DQ111" s="28"/>
      <c r="DR111" s="28"/>
      <c r="DS111" s="28"/>
      <c r="DT111" s="28"/>
      <c r="DU111" s="28"/>
      <c r="DV111" s="28"/>
      <c r="DW111" s="28"/>
      <c r="DX111" s="28"/>
      <c r="DY111" s="28"/>
      <c r="DZ111" s="28"/>
      <c r="EA111" s="28"/>
      <c r="EB111" s="28"/>
      <c r="EC111" s="28"/>
      <c r="ED111" s="28"/>
      <c r="EE111" s="28"/>
      <c r="EF111" s="28"/>
      <c r="EG111" s="28"/>
      <c r="EH111" s="28"/>
      <c r="EI111" s="28"/>
      <c r="EJ111" s="28"/>
      <c r="EK111" s="28"/>
      <c r="EL111" s="28"/>
      <c r="EM111" s="28"/>
      <c r="EN111" s="28"/>
      <c r="EO111" s="28"/>
      <c r="EP111" s="28"/>
      <c r="EQ111" s="28"/>
      <c r="ER111" s="28"/>
      <c r="ES111" s="28"/>
      <c r="ET111" s="28"/>
      <c r="EU111" s="28"/>
      <c r="EV111" s="28"/>
      <c r="EW111" s="28"/>
      <c r="EX111" s="28"/>
      <c r="EY111" s="28"/>
      <c r="EZ111" s="28"/>
      <c r="FA111" s="28"/>
      <c r="FB111" s="28"/>
      <c r="FC111" s="28"/>
      <c r="FD111" s="28"/>
      <c r="FE111" s="28"/>
      <c r="FF111" s="28"/>
      <c r="FG111" s="28"/>
      <c r="FH111" s="28"/>
      <c r="FI111" s="28"/>
      <c r="FJ111" s="28"/>
      <c r="FK111" s="28"/>
      <c r="FL111" s="28"/>
      <c r="FM111" s="28"/>
      <c r="FN111" s="28"/>
      <c r="FO111" s="28"/>
      <c r="FP111" s="28"/>
    </row>
    <row r="112" spans="1:172" x14ac:dyDescent="0.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  <c r="BL112" s="28"/>
      <c r="BM112" s="28"/>
      <c r="BN112" s="28"/>
      <c r="BO112" s="28"/>
      <c r="BP112" s="28"/>
      <c r="BQ112" s="28"/>
      <c r="BR112" s="28"/>
      <c r="BS112" s="28"/>
      <c r="BT112" s="28"/>
      <c r="BU112" s="28"/>
      <c r="BV112" s="28"/>
      <c r="BW112" s="28"/>
      <c r="BX112" s="28"/>
      <c r="BY112" s="28"/>
      <c r="BZ112" s="28"/>
      <c r="CA112" s="28"/>
      <c r="CB112" s="28"/>
      <c r="CC112" s="28"/>
      <c r="CD112" s="28"/>
      <c r="CE112" s="28"/>
      <c r="CF112" s="28"/>
      <c r="CG112" s="28"/>
      <c r="CH112" s="28"/>
      <c r="CI112" s="28"/>
      <c r="CJ112" s="28"/>
      <c r="CK112" s="28"/>
      <c r="CL112" s="28"/>
      <c r="CM112" s="28"/>
      <c r="CN112" s="28"/>
      <c r="CO112" s="28"/>
      <c r="CP112" s="28"/>
      <c r="CQ112" s="28"/>
      <c r="CR112" s="28"/>
      <c r="CS112" s="28"/>
      <c r="CT112" s="28"/>
      <c r="CU112" s="28"/>
      <c r="CV112" s="28"/>
      <c r="CW112" s="28"/>
      <c r="CX112" s="28"/>
      <c r="CY112" s="28"/>
      <c r="CZ112" s="28"/>
      <c r="DA112" s="28"/>
      <c r="DB112" s="28"/>
      <c r="DC112" s="28"/>
      <c r="DD112" s="28"/>
      <c r="DE112" s="28"/>
      <c r="DF112" s="28"/>
      <c r="DG112" s="28"/>
      <c r="DH112" s="28"/>
      <c r="DI112" s="28"/>
      <c r="DJ112" s="28"/>
      <c r="DK112" s="28"/>
      <c r="DL112" s="28"/>
      <c r="DM112" s="28"/>
      <c r="DN112" s="28"/>
      <c r="DO112" s="28"/>
      <c r="DP112" s="28"/>
      <c r="DQ112" s="28"/>
      <c r="DR112" s="28"/>
      <c r="DS112" s="28"/>
      <c r="DT112" s="28"/>
      <c r="DU112" s="28"/>
      <c r="DV112" s="28"/>
      <c r="DW112" s="28"/>
      <c r="DX112" s="28"/>
      <c r="DY112" s="28"/>
      <c r="DZ112" s="28"/>
      <c r="EA112" s="28"/>
      <c r="EB112" s="28"/>
      <c r="EC112" s="28"/>
      <c r="ED112" s="28"/>
      <c r="EE112" s="28"/>
      <c r="EF112" s="28"/>
      <c r="EG112" s="28"/>
      <c r="EH112" s="28"/>
      <c r="EI112" s="28"/>
      <c r="EJ112" s="28"/>
      <c r="EK112" s="28"/>
      <c r="EL112" s="28"/>
      <c r="EM112" s="28"/>
      <c r="EN112" s="28"/>
      <c r="EO112" s="28"/>
      <c r="EP112" s="28"/>
      <c r="EQ112" s="28"/>
      <c r="ER112" s="28"/>
      <c r="ES112" s="28"/>
      <c r="ET112" s="28"/>
      <c r="EU112" s="28"/>
      <c r="EV112" s="28"/>
      <c r="EW112" s="28"/>
      <c r="EX112" s="28"/>
      <c r="EY112" s="28"/>
      <c r="EZ112" s="28"/>
      <c r="FA112" s="28"/>
      <c r="FB112" s="28"/>
      <c r="FC112" s="28"/>
      <c r="FD112" s="28"/>
      <c r="FE112" s="28"/>
      <c r="FF112" s="28"/>
      <c r="FG112" s="28"/>
      <c r="FH112" s="28"/>
      <c r="FI112" s="28"/>
      <c r="FJ112" s="28"/>
      <c r="FK112" s="28"/>
      <c r="FL112" s="28"/>
      <c r="FM112" s="28"/>
      <c r="FN112" s="28"/>
      <c r="FO112" s="28"/>
      <c r="FP112" s="28"/>
    </row>
    <row r="113" spans="1:172" x14ac:dyDescent="0.2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  <c r="BM113" s="28"/>
      <c r="BN113" s="28"/>
      <c r="BO113" s="28"/>
      <c r="BP113" s="28"/>
      <c r="BQ113" s="28"/>
      <c r="BR113" s="28"/>
      <c r="BS113" s="28"/>
      <c r="BT113" s="28"/>
      <c r="BU113" s="28"/>
      <c r="BV113" s="28"/>
      <c r="BW113" s="28"/>
      <c r="BX113" s="28"/>
      <c r="BY113" s="28"/>
      <c r="BZ113" s="28"/>
      <c r="CA113" s="28"/>
      <c r="CB113" s="28"/>
      <c r="CC113" s="28"/>
      <c r="CD113" s="28"/>
      <c r="CE113" s="28"/>
      <c r="CF113" s="28"/>
      <c r="CG113" s="28"/>
      <c r="CH113" s="28"/>
      <c r="CI113" s="28"/>
      <c r="CJ113" s="28"/>
      <c r="CK113" s="28"/>
      <c r="CL113" s="28"/>
      <c r="CM113" s="28"/>
      <c r="CN113" s="28"/>
      <c r="CO113" s="28"/>
      <c r="CP113" s="28"/>
      <c r="CQ113" s="28"/>
      <c r="CR113" s="28"/>
      <c r="CS113" s="28"/>
      <c r="CT113" s="28"/>
      <c r="CU113" s="28"/>
      <c r="CV113" s="28"/>
      <c r="CW113" s="28"/>
      <c r="CX113" s="28"/>
      <c r="CY113" s="28"/>
      <c r="CZ113" s="28"/>
      <c r="DA113" s="28"/>
      <c r="DB113" s="28"/>
      <c r="DC113" s="28"/>
      <c r="DD113" s="28"/>
      <c r="DE113" s="28"/>
      <c r="DF113" s="28"/>
      <c r="DG113" s="28"/>
      <c r="DH113" s="28"/>
      <c r="DI113" s="28"/>
      <c r="DJ113" s="28"/>
      <c r="DK113" s="28"/>
      <c r="DL113" s="28"/>
      <c r="DM113" s="28"/>
      <c r="DN113" s="28"/>
      <c r="DO113" s="28"/>
      <c r="DP113" s="28"/>
      <c r="DQ113" s="28"/>
      <c r="DR113" s="28"/>
      <c r="DS113" s="28"/>
      <c r="DT113" s="28"/>
      <c r="DU113" s="28"/>
      <c r="DV113" s="28"/>
      <c r="DW113" s="28"/>
      <c r="DX113" s="28"/>
      <c r="DY113" s="28"/>
      <c r="DZ113" s="28"/>
      <c r="EA113" s="28"/>
      <c r="EB113" s="28"/>
      <c r="EC113" s="28"/>
      <c r="ED113" s="28"/>
      <c r="EE113" s="28"/>
      <c r="EF113" s="28"/>
      <c r="EG113" s="28"/>
      <c r="EH113" s="28"/>
      <c r="EI113" s="28"/>
      <c r="EJ113" s="28"/>
      <c r="EK113" s="28"/>
      <c r="EL113" s="28"/>
      <c r="EM113" s="28"/>
      <c r="EN113" s="28"/>
      <c r="EO113" s="28"/>
      <c r="EP113" s="28"/>
      <c r="EQ113" s="28"/>
      <c r="ER113" s="28"/>
      <c r="ES113" s="28"/>
      <c r="ET113" s="28"/>
      <c r="EU113" s="28"/>
      <c r="EV113" s="28"/>
      <c r="EW113" s="28"/>
      <c r="EX113" s="28"/>
      <c r="EY113" s="28"/>
      <c r="EZ113" s="28"/>
      <c r="FA113" s="28"/>
      <c r="FB113" s="28"/>
      <c r="FC113" s="28"/>
      <c r="FD113" s="28"/>
      <c r="FE113" s="28"/>
      <c r="FF113" s="28"/>
      <c r="FG113" s="28"/>
      <c r="FH113" s="28"/>
      <c r="FI113" s="28"/>
      <c r="FJ113" s="28"/>
      <c r="FK113" s="28"/>
      <c r="FL113" s="28"/>
      <c r="FM113" s="28"/>
      <c r="FN113" s="28"/>
      <c r="FO113" s="28"/>
      <c r="FP113" s="28"/>
    </row>
    <row r="114" spans="1:172" x14ac:dyDescent="0.2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  <c r="BM114" s="28"/>
      <c r="BN114" s="28"/>
      <c r="BO114" s="28"/>
      <c r="BP114" s="28"/>
      <c r="BQ114" s="28"/>
      <c r="BR114" s="28"/>
      <c r="BS114" s="28"/>
      <c r="BT114" s="28"/>
      <c r="BU114" s="28"/>
      <c r="BV114" s="28"/>
      <c r="BW114" s="28"/>
      <c r="BX114" s="28"/>
      <c r="BY114" s="28"/>
      <c r="BZ114" s="28"/>
      <c r="CA114" s="28"/>
      <c r="CB114" s="28"/>
      <c r="CC114" s="28"/>
      <c r="CD114" s="28"/>
      <c r="CE114" s="28"/>
      <c r="CF114" s="28"/>
      <c r="CG114" s="28"/>
      <c r="CH114" s="28"/>
      <c r="CI114" s="28"/>
      <c r="CJ114" s="28"/>
      <c r="CK114" s="28"/>
      <c r="CL114" s="28"/>
      <c r="CM114" s="28"/>
      <c r="CN114" s="28"/>
      <c r="CO114" s="28"/>
      <c r="CP114" s="28"/>
      <c r="CQ114" s="28"/>
      <c r="CR114" s="28"/>
      <c r="CS114" s="28"/>
      <c r="CT114" s="28"/>
      <c r="CU114" s="28"/>
      <c r="CV114" s="28"/>
      <c r="CW114" s="28"/>
      <c r="CX114" s="28"/>
      <c r="CY114" s="28"/>
      <c r="CZ114" s="28"/>
      <c r="DA114" s="28"/>
      <c r="DB114" s="28"/>
      <c r="DC114" s="28"/>
      <c r="DD114" s="28"/>
      <c r="DE114" s="28"/>
      <c r="DF114" s="28"/>
      <c r="DG114" s="28"/>
      <c r="DH114" s="28"/>
      <c r="DI114" s="28"/>
      <c r="DJ114" s="28"/>
      <c r="DK114" s="28"/>
      <c r="DL114" s="28"/>
      <c r="DM114" s="28"/>
      <c r="DN114" s="28"/>
      <c r="DO114" s="28"/>
      <c r="DP114" s="28"/>
      <c r="DQ114" s="28"/>
      <c r="DR114" s="28"/>
      <c r="DS114" s="28"/>
      <c r="DT114" s="28"/>
      <c r="DU114" s="28"/>
      <c r="DV114" s="28"/>
      <c r="DW114" s="28"/>
      <c r="DX114" s="28"/>
      <c r="DY114" s="28"/>
      <c r="DZ114" s="28"/>
      <c r="EA114" s="28"/>
      <c r="EB114" s="28"/>
      <c r="EC114" s="28"/>
      <c r="ED114" s="28"/>
      <c r="EE114" s="28"/>
      <c r="EF114" s="28"/>
      <c r="EG114" s="28"/>
      <c r="EH114" s="28"/>
      <c r="EI114" s="28"/>
      <c r="EJ114" s="28"/>
      <c r="EK114" s="28"/>
      <c r="EL114" s="28"/>
      <c r="EM114" s="28"/>
      <c r="EN114" s="28"/>
      <c r="EO114" s="28"/>
      <c r="EP114" s="28"/>
      <c r="EQ114" s="28"/>
      <c r="ER114" s="28"/>
      <c r="ES114" s="28"/>
      <c r="ET114" s="28"/>
      <c r="EU114" s="28"/>
      <c r="EV114" s="28"/>
      <c r="EW114" s="28"/>
      <c r="EX114" s="28"/>
      <c r="EY114" s="28"/>
      <c r="EZ114" s="28"/>
      <c r="FA114" s="28"/>
      <c r="FB114" s="28"/>
      <c r="FC114" s="28"/>
      <c r="FD114" s="28"/>
      <c r="FE114" s="28"/>
      <c r="FF114" s="28"/>
      <c r="FG114" s="28"/>
      <c r="FH114" s="28"/>
      <c r="FI114" s="28"/>
      <c r="FJ114" s="28"/>
      <c r="FK114" s="28"/>
      <c r="FL114" s="28"/>
      <c r="FM114" s="28"/>
      <c r="FN114" s="28"/>
      <c r="FO114" s="28"/>
      <c r="FP114" s="28"/>
    </row>
    <row r="115" spans="1:172" x14ac:dyDescent="0.2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  <c r="BL115" s="28"/>
      <c r="BM115" s="28"/>
      <c r="BN115" s="28"/>
      <c r="BO115" s="28"/>
      <c r="BP115" s="28"/>
      <c r="BQ115" s="28"/>
      <c r="BR115" s="28"/>
      <c r="BS115" s="28"/>
      <c r="BT115" s="28"/>
      <c r="BU115" s="28"/>
      <c r="BV115" s="28"/>
      <c r="BW115" s="28"/>
      <c r="BX115" s="28"/>
      <c r="BY115" s="28"/>
      <c r="BZ115" s="28"/>
      <c r="CA115" s="28"/>
      <c r="CB115" s="28"/>
      <c r="CC115" s="28"/>
      <c r="CD115" s="28"/>
      <c r="CE115" s="28"/>
      <c r="CF115" s="28"/>
      <c r="CG115" s="28"/>
      <c r="CH115" s="28"/>
      <c r="CI115" s="28"/>
      <c r="CJ115" s="28"/>
      <c r="CK115" s="28"/>
      <c r="CL115" s="28"/>
      <c r="CM115" s="28"/>
      <c r="CN115" s="28"/>
      <c r="CO115" s="28"/>
      <c r="CP115" s="28"/>
      <c r="CQ115" s="28"/>
      <c r="CR115" s="28"/>
      <c r="CS115" s="28"/>
      <c r="CT115" s="28"/>
      <c r="CU115" s="28"/>
      <c r="CV115" s="28"/>
      <c r="CW115" s="28"/>
      <c r="CX115" s="28"/>
      <c r="CY115" s="28"/>
      <c r="CZ115" s="28"/>
      <c r="DA115" s="28"/>
      <c r="DB115" s="28"/>
      <c r="DC115" s="28"/>
      <c r="DD115" s="28"/>
      <c r="DE115" s="28"/>
      <c r="DF115" s="28"/>
      <c r="DG115" s="28"/>
      <c r="DH115" s="28"/>
      <c r="DI115" s="28"/>
      <c r="DJ115" s="28"/>
      <c r="DK115" s="28"/>
      <c r="DL115" s="28"/>
      <c r="DM115" s="28"/>
      <c r="DN115" s="28"/>
      <c r="DO115" s="28"/>
      <c r="DP115" s="28"/>
      <c r="DQ115" s="28"/>
      <c r="DR115" s="28"/>
      <c r="DS115" s="28"/>
      <c r="DT115" s="28"/>
      <c r="DU115" s="28"/>
      <c r="DV115" s="28"/>
      <c r="DW115" s="28"/>
      <c r="DX115" s="28"/>
      <c r="DY115" s="28"/>
      <c r="DZ115" s="28"/>
      <c r="EA115" s="28"/>
      <c r="EB115" s="28"/>
      <c r="EC115" s="28"/>
      <c r="ED115" s="28"/>
      <c r="EE115" s="28"/>
      <c r="EF115" s="28"/>
      <c r="EG115" s="28"/>
      <c r="EH115" s="28"/>
      <c r="EI115" s="28"/>
      <c r="EJ115" s="28"/>
      <c r="EK115" s="28"/>
      <c r="EL115" s="28"/>
      <c r="EM115" s="28"/>
      <c r="EN115" s="28"/>
      <c r="EO115" s="28"/>
      <c r="EP115" s="28"/>
      <c r="EQ115" s="28"/>
      <c r="ER115" s="28"/>
      <c r="ES115" s="28"/>
      <c r="ET115" s="28"/>
      <c r="EU115" s="28"/>
      <c r="EV115" s="28"/>
      <c r="EW115" s="28"/>
      <c r="EX115" s="28"/>
      <c r="EY115" s="28"/>
      <c r="EZ115" s="28"/>
      <c r="FA115" s="28"/>
      <c r="FB115" s="28"/>
      <c r="FC115" s="28"/>
      <c r="FD115" s="28"/>
      <c r="FE115" s="28"/>
      <c r="FF115" s="28"/>
      <c r="FG115" s="28"/>
      <c r="FH115" s="28"/>
      <c r="FI115" s="28"/>
      <c r="FJ115" s="28"/>
      <c r="FK115" s="28"/>
      <c r="FL115" s="28"/>
      <c r="FM115" s="28"/>
      <c r="FN115" s="28"/>
      <c r="FO115" s="28"/>
      <c r="FP115" s="28"/>
    </row>
    <row r="116" spans="1:172" x14ac:dyDescent="0.2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  <c r="BM116" s="28"/>
      <c r="BN116" s="28"/>
      <c r="BO116" s="28"/>
      <c r="BP116" s="28"/>
      <c r="BQ116" s="28"/>
      <c r="BR116" s="28"/>
      <c r="BS116" s="28"/>
      <c r="BT116" s="28"/>
      <c r="BU116" s="28"/>
      <c r="BV116" s="28"/>
      <c r="BW116" s="28"/>
      <c r="BX116" s="28"/>
      <c r="BY116" s="28"/>
      <c r="BZ116" s="28"/>
      <c r="CA116" s="28"/>
      <c r="CB116" s="28"/>
      <c r="CC116" s="28"/>
      <c r="CD116" s="28"/>
      <c r="CE116" s="28"/>
      <c r="CF116" s="28"/>
      <c r="CG116" s="28"/>
      <c r="CH116" s="28"/>
      <c r="CI116" s="28"/>
      <c r="CJ116" s="28"/>
      <c r="CK116" s="28"/>
      <c r="CL116" s="28"/>
      <c r="CM116" s="28"/>
      <c r="CN116" s="28"/>
      <c r="CO116" s="28"/>
      <c r="CP116" s="28"/>
      <c r="CQ116" s="28"/>
      <c r="CR116" s="28"/>
      <c r="CS116" s="28"/>
      <c r="CT116" s="28"/>
      <c r="CU116" s="28"/>
      <c r="CV116" s="28"/>
      <c r="CW116" s="28"/>
      <c r="CX116" s="28"/>
      <c r="CY116" s="28"/>
      <c r="CZ116" s="28"/>
      <c r="DA116" s="28"/>
      <c r="DB116" s="28"/>
      <c r="DC116" s="28"/>
      <c r="DD116" s="28"/>
      <c r="DE116" s="28"/>
      <c r="DF116" s="28"/>
      <c r="DG116" s="28"/>
      <c r="DH116" s="28"/>
      <c r="DI116" s="28"/>
      <c r="DJ116" s="28"/>
      <c r="DK116" s="28"/>
      <c r="DL116" s="28"/>
      <c r="DM116" s="28"/>
      <c r="DN116" s="28"/>
      <c r="DO116" s="28"/>
      <c r="DP116" s="28"/>
      <c r="DQ116" s="28"/>
      <c r="DR116" s="28"/>
      <c r="DS116" s="28"/>
      <c r="DT116" s="28"/>
      <c r="DU116" s="28"/>
      <c r="DV116" s="28"/>
      <c r="DW116" s="28"/>
      <c r="DX116" s="28"/>
      <c r="DY116" s="28"/>
      <c r="DZ116" s="28"/>
      <c r="EA116" s="28"/>
      <c r="EB116" s="28"/>
      <c r="EC116" s="28"/>
      <c r="ED116" s="28"/>
      <c r="EE116" s="28"/>
      <c r="EF116" s="28"/>
      <c r="EG116" s="28"/>
      <c r="EH116" s="28"/>
      <c r="EI116" s="28"/>
      <c r="EJ116" s="28"/>
      <c r="EK116" s="28"/>
      <c r="EL116" s="28"/>
      <c r="EM116" s="28"/>
      <c r="EN116" s="28"/>
      <c r="EO116" s="28"/>
      <c r="EP116" s="28"/>
      <c r="EQ116" s="28"/>
      <c r="ER116" s="28"/>
      <c r="ES116" s="28"/>
      <c r="ET116" s="28"/>
      <c r="EU116" s="28"/>
      <c r="EV116" s="28"/>
      <c r="EW116" s="28"/>
      <c r="EX116" s="28"/>
      <c r="EY116" s="28"/>
      <c r="EZ116" s="28"/>
      <c r="FA116" s="28"/>
      <c r="FB116" s="28"/>
      <c r="FC116" s="28"/>
      <c r="FD116" s="28"/>
      <c r="FE116" s="28"/>
      <c r="FF116" s="28"/>
      <c r="FG116" s="28"/>
      <c r="FH116" s="28"/>
      <c r="FI116" s="28"/>
      <c r="FJ116" s="28"/>
      <c r="FK116" s="28"/>
      <c r="FL116" s="28"/>
      <c r="FM116" s="28"/>
      <c r="FN116" s="28"/>
      <c r="FO116" s="28"/>
      <c r="FP116" s="28"/>
    </row>
    <row r="117" spans="1:172" x14ac:dyDescent="0.2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  <c r="BL117" s="28"/>
      <c r="BM117" s="28"/>
      <c r="BN117" s="28"/>
      <c r="BO117" s="28"/>
      <c r="BP117" s="28"/>
      <c r="BQ117" s="28"/>
      <c r="BR117" s="28"/>
      <c r="BS117" s="28"/>
      <c r="BT117" s="28"/>
      <c r="BU117" s="28"/>
      <c r="BV117" s="28"/>
      <c r="BW117" s="28"/>
      <c r="BX117" s="28"/>
      <c r="BY117" s="28"/>
      <c r="BZ117" s="28"/>
      <c r="CA117" s="28"/>
      <c r="CB117" s="28"/>
      <c r="CC117" s="28"/>
      <c r="CD117" s="28"/>
      <c r="CE117" s="28"/>
      <c r="CF117" s="28"/>
      <c r="CG117" s="28"/>
      <c r="CH117" s="28"/>
      <c r="CI117" s="28"/>
      <c r="CJ117" s="28"/>
      <c r="CK117" s="28"/>
      <c r="CL117" s="28"/>
      <c r="CM117" s="28"/>
      <c r="CN117" s="28"/>
      <c r="CO117" s="28"/>
      <c r="CP117" s="28"/>
      <c r="CQ117" s="28"/>
      <c r="CR117" s="28"/>
      <c r="CS117" s="28"/>
      <c r="CT117" s="28"/>
      <c r="CU117" s="28"/>
      <c r="CV117" s="28"/>
      <c r="CW117" s="28"/>
      <c r="CX117" s="28"/>
      <c r="CY117" s="28"/>
      <c r="CZ117" s="28"/>
      <c r="DA117" s="28"/>
      <c r="DB117" s="28"/>
      <c r="DC117" s="28"/>
      <c r="DD117" s="28"/>
      <c r="DE117" s="28"/>
      <c r="DF117" s="28"/>
      <c r="DG117" s="28"/>
      <c r="DH117" s="28"/>
      <c r="DI117" s="28"/>
      <c r="DJ117" s="28"/>
      <c r="DK117" s="28"/>
      <c r="DL117" s="28"/>
      <c r="DM117" s="28"/>
      <c r="DN117" s="28"/>
      <c r="DO117" s="28"/>
      <c r="DP117" s="28"/>
      <c r="DQ117" s="28"/>
      <c r="DR117" s="28"/>
      <c r="DS117" s="28"/>
      <c r="DT117" s="28"/>
      <c r="DU117" s="28"/>
      <c r="DV117" s="28"/>
      <c r="DW117" s="28"/>
      <c r="DX117" s="28"/>
      <c r="DY117" s="28"/>
      <c r="DZ117" s="28"/>
      <c r="EA117" s="28"/>
      <c r="EB117" s="28"/>
      <c r="EC117" s="28"/>
      <c r="ED117" s="28"/>
      <c r="EE117" s="28"/>
      <c r="EF117" s="28"/>
      <c r="EG117" s="28"/>
      <c r="EH117" s="28"/>
      <c r="EI117" s="28"/>
      <c r="EJ117" s="28"/>
      <c r="EK117" s="28"/>
      <c r="EL117" s="28"/>
      <c r="EM117" s="28"/>
      <c r="EN117" s="28"/>
      <c r="EO117" s="28"/>
      <c r="EP117" s="28"/>
      <c r="EQ117" s="28"/>
      <c r="ER117" s="28"/>
      <c r="ES117" s="28"/>
      <c r="ET117" s="28"/>
      <c r="EU117" s="28"/>
      <c r="EV117" s="28"/>
      <c r="EW117" s="28"/>
      <c r="EX117" s="28"/>
      <c r="EY117" s="28"/>
      <c r="EZ117" s="28"/>
      <c r="FA117" s="28"/>
      <c r="FB117" s="28"/>
      <c r="FC117" s="28"/>
      <c r="FD117" s="28"/>
      <c r="FE117" s="28"/>
      <c r="FF117" s="28"/>
      <c r="FG117" s="28"/>
      <c r="FH117" s="28"/>
      <c r="FI117" s="28"/>
      <c r="FJ117" s="28"/>
      <c r="FK117" s="28"/>
      <c r="FL117" s="28"/>
      <c r="FM117" s="28"/>
      <c r="FN117" s="28"/>
      <c r="FO117" s="28"/>
      <c r="FP117" s="28"/>
    </row>
    <row r="118" spans="1:172" x14ac:dyDescent="0.2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  <c r="BL118" s="28"/>
      <c r="BM118" s="28"/>
      <c r="BN118" s="28"/>
      <c r="BO118" s="28"/>
      <c r="BP118" s="28"/>
      <c r="BQ118" s="28"/>
      <c r="BR118" s="28"/>
      <c r="BS118" s="28"/>
      <c r="BT118" s="28"/>
      <c r="BU118" s="28"/>
      <c r="BV118" s="28"/>
      <c r="BW118" s="28"/>
      <c r="BX118" s="28"/>
      <c r="BY118" s="28"/>
      <c r="BZ118" s="28"/>
      <c r="CA118" s="28"/>
      <c r="CB118" s="28"/>
      <c r="CC118" s="28"/>
      <c r="CD118" s="28"/>
      <c r="CE118" s="28"/>
      <c r="CF118" s="28"/>
      <c r="CG118" s="28"/>
      <c r="CH118" s="28"/>
      <c r="CI118" s="28"/>
      <c r="CJ118" s="28"/>
      <c r="CK118" s="28"/>
      <c r="CL118" s="28"/>
      <c r="CM118" s="28"/>
      <c r="CN118" s="28"/>
      <c r="CO118" s="28"/>
      <c r="CP118" s="28"/>
      <c r="CQ118" s="28"/>
      <c r="CR118" s="28"/>
      <c r="CS118" s="28"/>
      <c r="CT118" s="28"/>
      <c r="CU118" s="28"/>
      <c r="CV118" s="28"/>
      <c r="CW118" s="28"/>
      <c r="CX118" s="28"/>
      <c r="CY118" s="28"/>
      <c r="CZ118" s="28"/>
      <c r="DA118" s="28"/>
      <c r="DB118" s="28"/>
      <c r="DC118" s="28"/>
      <c r="DD118" s="28"/>
      <c r="DE118" s="28"/>
      <c r="DF118" s="28"/>
      <c r="DG118" s="28"/>
      <c r="DH118" s="28"/>
      <c r="DI118" s="28"/>
      <c r="DJ118" s="28"/>
      <c r="DK118" s="28"/>
      <c r="DL118" s="28"/>
      <c r="DM118" s="28"/>
      <c r="DN118" s="28"/>
      <c r="DO118" s="28"/>
      <c r="DP118" s="28"/>
      <c r="DQ118" s="28"/>
      <c r="DR118" s="28"/>
      <c r="DS118" s="28"/>
      <c r="DT118" s="28"/>
      <c r="DU118" s="28"/>
      <c r="DV118" s="28"/>
      <c r="DW118" s="28"/>
      <c r="DX118" s="28"/>
      <c r="DY118" s="28"/>
      <c r="DZ118" s="28"/>
      <c r="EA118" s="28"/>
      <c r="EB118" s="28"/>
      <c r="EC118" s="28"/>
      <c r="ED118" s="28"/>
      <c r="EE118" s="28"/>
      <c r="EF118" s="28"/>
      <c r="EG118" s="28"/>
      <c r="EH118" s="28"/>
      <c r="EI118" s="28"/>
      <c r="EJ118" s="28"/>
      <c r="EK118" s="28"/>
      <c r="EL118" s="28"/>
      <c r="EM118" s="28"/>
      <c r="EN118" s="28"/>
      <c r="EO118" s="28"/>
      <c r="EP118" s="28"/>
      <c r="EQ118" s="28"/>
      <c r="ER118" s="28"/>
      <c r="ES118" s="28"/>
      <c r="ET118" s="28"/>
      <c r="EU118" s="28"/>
      <c r="EV118" s="28"/>
      <c r="EW118" s="28"/>
      <c r="EX118" s="28"/>
      <c r="EY118" s="28"/>
      <c r="EZ118" s="28"/>
      <c r="FA118" s="28"/>
      <c r="FB118" s="28"/>
      <c r="FC118" s="28"/>
      <c r="FD118" s="28"/>
      <c r="FE118" s="28"/>
      <c r="FF118" s="28"/>
      <c r="FG118" s="28"/>
      <c r="FH118" s="28"/>
      <c r="FI118" s="28"/>
      <c r="FJ118" s="28"/>
      <c r="FK118" s="28"/>
      <c r="FL118" s="28"/>
      <c r="FM118" s="28"/>
      <c r="FN118" s="28"/>
      <c r="FO118" s="28"/>
      <c r="FP118" s="28"/>
    </row>
    <row r="119" spans="1:172" x14ac:dyDescent="0.2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  <c r="BH119" s="28"/>
      <c r="BI119" s="28"/>
      <c r="BJ119" s="28"/>
      <c r="BK119" s="28"/>
      <c r="BL119" s="28"/>
      <c r="BM119" s="28"/>
      <c r="BN119" s="28"/>
      <c r="BO119" s="28"/>
      <c r="BP119" s="28"/>
      <c r="BQ119" s="28"/>
      <c r="BR119" s="28"/>
      <c r="BS119" s="28"/>
      <c r="BT119" s="28"/>
      <c r="BU119" s="28"/>
      <c r="BV119" s="28"/>
      <c r="BW119" s="28"/>
      <c r="BX119" s="28"/>
      <c r="BY119" s="28"/>
      <c r="BZ119" s="28"/>
      <c r="CA119" s="28"/>
      <c r="CB119" s="28"/>
      <c r="CC119" s="28"/>
      <c r="CD119" s="28"/>
      <c r="CE119" s="28"/>
      <c r="CF119" s="28"/>
      <c r="CG119" s="28"/>
      <c r="CH119" s="28"/>
      <c r="CI119" s="28"/>
      <c r="CJ119" s="28"/>
      <c r="CK119" s="28"/>
      <c r="CL119" s="28"/>
      <c r="CM119" s="28"/>
      <c r="CN119" s="28"/>
      <c r="CO119" s="28"/>
      <c r="CP119" s="28"/>
      <c r="CQ119" s="28"/>
      <c r="CR119" s="28"/>
      <c r="CS119" s="28"/>
      <c r="CT119" s="28"/>
      <c r="CU119" s="28"/>
      <c r="CV119" s="28"/>
      <c r="CW119" s="28"/>
      <c r="CX119" s="28"/>
      <c r="CY119" s="28"/>
      <c r="CZ119" s="28"/>
      <c r="DA119" s="28"/>
      <c r="DB119" s="28"/>
      <c r="DC119" s="28"/>
      <c r="DD119" s="28"/>
      <c r="DE119" s="28"/>
      <c r="DF119" s="28"/>
      <c r="DG119" s="28"/>
      <c r="DH119" s="28"/>
      <c r="DI119" s="28"/>
      <c r="DJ119" s="28"/>
      <c r="DK119" s="28"/>
      <c r="DL119" s="28"/>
      <c r="DM119" s="28"/>
      <c r="DN119" s="28"/>
      <c r="DO119" s="28"/>
      <c r="DP119" s="28"/>
      <c r="DQ119" s="28"/>
      <c r="DR119" s="28"/>
      <c r="DS119" s="28"/>
      <c r="DT119" s="28"/>
      <c r="DU119" s="28"/>
      <c r="DV119" s="28"/>
      <c r="DW119" s="28"/>
      <c r="DX119" s="28"/>
      <c r="DY119" s="28"/>
      <c r="DZ119" s="28"/>
      <c r="EA119" s="28"/>
      <c r="EB119" s="28"/>
      <c r="EC119" s="28"/>
      <c r="ED119" s="28"/>
      <c r="EE119" s="28"/>
      <c r="EF119" s="28"/>
      <c r="EG119" s="28"/>
      <c r="EH119" s="28"/>
      <c r="EI119" s="28"/>
      <c r="EJ119" s="28"/>
      <c r="EK119" s="28"/>
      <c r="EL119" s="28"/>
      <c r="EM119" s="28"/>
      <c r="EN119" s="28"/>
      <c r="EO119" s="28"/>
      <c r="EP119" s="28"/>
      <c r="EQ119" s="28"/>
      <c r="ER119" s="28"/>
      <c r="ES119" s="28"/>
      <c r="ET119" s="28"/>
      <c r="EU119" s="28"/>
      <c r="EV119" s="28"/>
      <c r="EW119" s="28"/>
      <c r="EX119" s="28"/>
      <c r="EY119" s="28"/>
      <c r="EZ119" s="28"/>
      <c r="FA119" s="28"/>
      <c r="FB119" s="28"/>
      <c r="FC119" s="28"/>
      <c r="FD119" s="28"/>
      <c r="FE119" s="28"/>
      <c r="FF119" s="28"/>
      <c r="FG119" s="28"/>
      <c r="FH119" s="28"/>
      <c r="FI119" s="28"/>
      <c r="FJ119" s="28"/>
      <c r="FK119" s="28"/>
      <c r="FL119" s="28"/>
      <c r="FM119" s="28"/>
      <c r="FN119" s="28"/>
      <c r="FO119" s="28"/>
      <c r="FP119" s="28"/>
    </row>
    <row r="120" spans="1:172" x14ac:dyDescent="0.2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  <c r="BM120" s="28"/>
      <c r="BN120" s="28"/>
      <c r="BO120" s="28"/>
      <c r="BP120" s="28"/>
      <c r="BQ120" s="28"/>
      <c r="BR120" s="28"/>
      <c r="BS120" s="28"/>
      <c r="BT120" s="28"/>
      <c r="BU120" s="28"/>
      <c r="BV120" s="28"/>
      <c r="BW120" s="28"/>
      <c r="BX120" s="28"/>
      <c r="BY120" s="28"/>
      <c r="BZ120" s="28"/>
      <c r="CA120" s="28"/>
      <c r="CB120" s="28"/>
      <c r="CC120" s="28"/>
      <c r="CD120" s="28"/>
      <c r="CE120" s="28"/>
      <c r="CF120" s="28"/>
      <c r="CG120" s="28"/>
      <c r="CH120" s="28"/>
      <c r="CI120" s="28"/>
      <c r="CJ120" s="28"/>
      <c r="CK120" s="28"/>
      <c r="CL120" s="28"/>
      <c r="CM120" s="28"/>
      <c r="CN120" s="28"/>
      <c r="CO120" s="28"/>
      <c r="CP120" s="28"/>
      <c r="CQ120" s="28"/>
      <c r="CR120" s="28"/>
      <c r="CS120" s="28"/>
      <c r="CT120" s="28"/>
      <c r="CU120" s="28"/>
      <c r="CV120" s="28"/>
      <c r="CW120" s="28"/>
      <c r="CX120" s="28"/>
      <c r="CY120" s="28"/>
      <c r="CZ120" s="28"/>
      <c r="DA120" s="28"/>
      <c r="DB120" s="28"/>
      <c r="DC120" s="28"/>
      <c r="DD120" s="28"/>
      <c r="DE120" s="28"/>
      <c r="DF120" s="28"/>
      <c r="DG120" s="28"/>
      <c r="DH120" s="28"/>
      <c r="DI120" s="28"/>
      <c r="DJ120" s="28"/>
      <c r="DK120" s="28"/>
      <c r="DL120" s="28"/>
      <c r="DM120" s="28"/>
      <c r="DN120" s="28"/>
      <c r="DO120" s="28"/>
      <c r="DP120" s="28"/>
      <c r="DQ120" s="28"/>
      <c r="DR120" s="28"/>
      <c r="DS120" s="28"/>
      <c r="DT120" s="28"/>
      <c r="DU120" s="28"/>
      <c r="DV120" s="28"/>
      <c r="DW120" s="28"/>
      <c r="DX120" s="28"/>
      <c r="DY120" s="28"/>
      <c r="DZ120" s="28"/>
      <c r="EA120" s="28"/>
      <c r="EB120" s="28"/>
      <c r="EC120" s="28"/>
      <c r="ED120" s="28"/>
      <c r="EE120" s="28"/>
      <c r="EF120" s="28"/>
      <c r="EG120" s="28"/>
      <c r="EH120" s="28"/>
      <c r="EI120" s="28"/>
      <c r="EJ120" s="28"/>
      <c r="EK120" s="28"/>
      <c r="EL120" s="28"/>
      <c r="EM120" s="28"/>
      <c r="EN120" s="28"/>
      <c r="EO120" s="28"/>
      <c r="EP120" s="28"/>
      <c r="EQ120" s="28"/>
      <c r="ER120" s="28"/>
      <c r="ES120" s="28"/>
      <c r="ET120" s="28"/>
      <c r="EU120" s="28"/>
      <c r="EV120" s="28"/>
      <c r="EW120" s="28"/>
      <c r="EX120" s="28"/>
      <c r="EY120" s="28"/>
      <c r="EZ120" s="28"/>
      <c r="FA120" s="28"/>
      <c r="FB120" s="28"/>
      <c r="FC120" s="28"/>
      <c r="FD120" s="28"/>
      <c r="FE120" s="28"/>
      <c r="FF120" s="28"/>
      <c r="FG120" s="28"/>
      <c r="FH120" s="28"/>
      <c r="FI120" s="28"/>
      <c r="FJ120" s="28"/>
      <c r="FK120" s="28"/>
      <c r="FL120" s="28"/>
      <c r="FM120" s="28"/>
      <c r="FN120" s="28"/>
      <c r="FO120" s="28"/>
      <c r="FP120" s="28"/>
    </row>
    <row r="121" spans="1:172" x14ac:dyDescent="0.2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  <c r="BL121" s="28"/>
      <c r="BM121" s="28"/>
      <c r="BN121" s="28"/>
      <c r="BO121" s="28"/>
      <c r="BP121" s="28"/>
      <c r="BQ121" s="28"/>
      <c r="BR121" s="28"/>
      <c r="BS121" s="28"/>
      <c r="BT121" s="28"/>
      <c r="BU121" s="28"/>
      <c r="BV121" s="28"/>
      <c r="BW121" s="28"/>
      <c r="BX121" s="28"/>
      <c r="BY121" s="28"/>
      <c r="BZ121" s="28"/>
      <c r="CA121" s="28"/>
      <c r="CB121" s="28"/>
      <c r="CC121" s="28"/>
      <c r="CD121" s="28"/>
      <c r="CE121" s="28"/>
      <c r="CF121" s="28"/>
      <c r="CG121" s="28"/>
      <c r="CH121" s="28"/>
      <c r="CI121" s="28"/>
      <c r="CJ121" s="28"/>
      <c r="CK121" s="28"/>
      <c r="CL121" s="28"/>
      <c r="CM121" s="28"/>
      <c r="CN121" s="28"/>
      <c r="CO121" s="28"/>
      <c r="CP121" s="28"/>
      <c r="CQ121" s="28"/>
      <c r="CR121" s="28"/>
      <c r="CS121" s="28"/>
      <c r="CT121" s="28"/>
      <c r="CU121" s="28"/>
      <c r="CV121" s="28"/>
      <c r="CW121" s="28"/>
      <c r="CX121" s="28"/>
      <c r="CY121" s="28"/>
      <c r="CZ121" s="28"/>
      <c r="DA121" s="28"/>
      <c r="DB121" s="28"/>
      <c r="DC121" s="28"/>
      <c r="DD121" s="28"/>
      <c r="DE121" s="28"/>
      <c r="DF121" s="28"/>
      <c r="DG121" s="28"/>
      <c r="DH121" s="28"/>
      <c r="DI121" s="28"/>
      <c r="DJ121" s="28"/>
      <c r="DK121" s="28"/>
      <c r="DL121" s="28"/>
      <c r="DM121" s="28"/>
      <c r="DN121" s="28"/>
      <c r="DO121" s="28"/>
      <c r="DP121" s="28"/>
      <c r="DQ121" s="28"/>
      <c r="DR121" s="28"/>
      <c r="DS121" s="28"/>
      <c r="DT121" s="28"/>
      <c r="DU121" s="28"/>
      <c r="DV121" s="28"/>
      <c r="DW121" s="28"/>
      <c r="DX121" s="28"/>
      <c r="DY121" s="28"/>
      <c r="DZ121" s="28"/>
      <c r="EA121" s="28"/>
      <c r="EB121" s="28"/>
      <c r="EC121" s="28"/>
      <c r="ED121" s="28"/>
      <c r="EE121" s="28"/>
      <c r="EF121" s="28"/>
      <c r="EG121" s="28"/>
      <c r="EH121" s="28"/>
      <c r="EI121" s="28"/>
      <c r="EJ121" s="28"/>
      <c r="EK121" s="28"/>
      <c r="EL121" s="28"/>
      <c r="EM121" s="28"/>
      <c r="EN121" s="28"/>
      <c r="EO121" s="28"/>
      <c r="EP121" s="28"/>
      <c r="EQ121" s="28"/>
      <c r="ER121" s="28"/>
      <c r="ES121" s="28"/>
      <c r="ET121" s="28"/>
      <c r="EU121" s="28"/>
      <c r="EV121" s="28"/>
      <c r="EW121" s="28"/>
      <c r="EX121" s="28"/>
      <c r="EY121" s="28"/>
      <c r="EZ121" s="28"/>
      <c r="FA121" s="28"/>
      <c r="FB121" s="28"/>
      <c r="FC121" s="28"/>
      <c r="FD121" s="28"/>
      <c r="FE121" s="28"/>
      <c r="FF121" s="28"/>
      <c r="FG121" s="28"/>
      <c r="FH121" s="28"/>
      <c r="FI121" s="28"/>
      <c r="FJ121" s="28"/>
      <c r="FK121" s="28"/>
      <c r="FL121" s="28"/>
      <c r="FM121" s="28"/>
      <c r="FN121" s="28"/>
      <c r="FO121" s="28"/>
      <c r="FP121" s="28"/>
    </row>
    <row r="122" spans="1:172" x14ac:dyDescent="0.2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  <c r="BH122" s="28"/>
      <c r="BI122" s="28"/>
      <c r="BJ122" s="28"/>
      <c r="BK122" s="28"/>
      <c r="BL122" s="28"/>
      <c r="BM122" s="28"/>
      <c r="BN122" s="28"/>
      <c r="BO122" s="28"/>
      <c r="BP122" s="28"/>
      <c r="BQ122" s="28"/>
      <c r="BR122" s="28"/>
      <c r="BS122" s="28"/>
      <c r="BT122" s="28"/>
      <c r="BU122" s="28"/>
      <c r="BV122" s="28"/>
      <c r="BW122" s="28"/>
      <c r="BX122" s="28"/>
      <c r="BY122" s="28"/>
      <c r="BZ122" s="28"/>
      <c r="CA122" s="28"/>
      <c r="CB122" s="28"/>
      <c r="CC122" s="28"/>
      <c r="CD122" s="28"/>
      <c r="CE122" s="28"/>
      <c r="CF122" s="28"/>
      <c r="CG122" s="28"/>
      <c r="CH122" s="28"/>
      <c r="CI122" s="28"/>
      <c r="CJ122" s="28"/>
      <c r="CK122" s="28"/>
      <c r="CL122" s="28"/>
      <c r="CM122" s="28"/>
      <c r="CN122" s="28"/>
      <c r="CO122" s="28"/>
      <c r="CP122" s="28"/>
      <c r="CQ122" s="28"/>
      <c r="CR122" s="28"/>
      <c r="CS122" s="28"/>
      <c r="CT122" s="28"/>
      <c r="CU122" s="28"/>
      <c r="CV122" s="28"/>
      <c r="CW122" s="28"/>
      <c r="CX122" s="28"/>
      <c r="CY122" s="28"/>
      <c r="CZ122" s="28"/>
      <c r="DA122" s="28"/>
      <c r="DB122" s="28"/>
      <c r="DC122" s="28"/>
      <c r="DD122" s="28"/>
      <c r="DE122" s="28"/>
      <c r="DF122" s="28"/>
      <c r="DG122" s="28"/>
      <c r="DH122" s="28"/>
      <c r="DI122" s="28"/>
      <c r="DJ122" s="28"/>
      <c r="DK122" s="28"/>
      <c r="DL122" s="28"/>
      <c r="DM122" s="28"/>
      <c r="DN122" s="28"/>
      <c r="DO122" s="28"/>
      <c r="DP122" s="28"/>
      <c r="DQ122" s="28"/>
      <c r="DR122" s="28"/>
      <c r="DS122" s="28"/>
      <c r="DT122" s="28"/>
      <c r="DU122" s="28"/>
      <c r="DV122" s="28"/>
      <c r="DW122" s="28"/>
      <c r="DX122" s="28"/>
      <c r="DY122" s="28"/>
      <c r="DZ122" s="28"/>
      <c r="EA122" s="28"/>
      <c r="EB122" s="28"/>
      <c r="EC122" s="28"/>
      <c r="ED122" s="28"/>
      <c r="EE122" s="28"/>
      <c r="EF122" s="28"/>
      <c r="EG122" s="28"/>
      <c r="EH122" s="28"/>
      <c r="EI122" s="28"/>
      <c r="EJ122" s="28"/>
      <c r="EK122" s="28"/>
      <c r="EL122" s="28"/>
      <c r="EM122" s="28"/>
      <c r="EN122" s="28"/>
      <c r="EO122" s="28"/>
      <c r="EP122" s="28"/>
      <c r="EQ122" s="28"/>
      <c r="ER122" s="28"/>
      <c r="ES122" s="28"/>
      <c r="ET122" s="28"/>
      <c r="EU122" s="28"/>
      <c r="EV122" s="28"/>
      <c r="EW122" s="28"/>
      <c r="EX122" s="28"/>
      <c r="EY122" s="28"/>
      <c r="EZ122" s="28"/>
      <c r="FA122" s="28"/>
      <c r="FB122" s="28"/>
      <c r="FC122" s="28"/>
      <c r="FD122" s="28"/>
      <c r="FE122" s="28"/>
      <c r="FF122" s="28"/>
      <c r="FG122" s="28"/>
      <c r="FH122" s="28"/>
      <c r="FI122" s="28"/>
      <c r="FJ122" s="28"/>
      <c r="FK122" s="28"/>
      <c r="FL122" s="28"/>
      <c r="FM122" s="28"/>
      <c r="FN122" s="28"/>
      <c r="FO122" s="28"/>
      <c r="FP122" s="28"/>
    </row>
    <row r="123" spans="1:172" x14ac:dyDescent="0.2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  <c r="BH123" s="28"/>
      <c r="BI123" s="28"/>
      <c r="BJ123" s="28"/>
      <c r="BK123" s="28"/>
      <c r="BL123" s="28"/>
      <c r="BM123" s="28"/>
      <c r="BN123" s="28"/>
      <c r="BO123" s="28"/>
      <c r="BP123" s="28"/>
      <c r="BQ123" s="28"/>
      <c r="BR123" s="28"/>
      <c r="BS123" s="28"/>
      <c r="BT123" s="28"/>
      <c r="BU123" s="28"/>
      <c r="BV123" s="28"/>
      <c r="BW123" s="28"/>
      <c r="BX123" s="28"/>
      <c r="BY123" s="28"/>
      <c r="BZ123" s="28"/>
      <c r="CA123" s="28"/>
      <c r="CB123" s="28"/>
      <c r="CC123" s="28"/>
      <c r="CD123" s="28"/>
      <c r="CE123" s="28"/>
      <c r="CF123" s="28"/>
      <c r="CG123" s="28"/>
      <c r="CH123" s="28"/>
      <c r="CI123" s="28"/>
      <c r="CJ123" s="28"/>
      <c r="CK123" s="28"/>
      <c r="CL123" s="28"/>
      <c r="CM123" s="28"/>
      <c r="CN123" s="28"/>
      <c r="CO123" s="28"/>
      <c r="CP123" s="28"/>
      <c r="CQ123" s="28"/>
      <c r="CR123" s="28"/>
      <c r="CS123" s="28"/>
      <c r="CT123" s="28"/>
      <c r="CU123" s="28"/>
      <c r="CV123" s="28"/>
      <c r="CW123" s="28"/>
      <c r="CX123" s="28"/>
      <c r="CY123" s="28"/>
      <c r="CZ123" s="28"/>
      <c r="DA123" s="28"/>
      <c r="DB123" s="28"/>
      <c r="DC123" s="28"/>
      <c r="DD123" s="28"/>
      <c r="DE123" s="28"/>
      <c r="DF123" s="28"/>
      <c r="DG123" s="28"/>
      <c r="DH123" s="28"/>
      <c r="DI123" s="28"/>
      <c r="DJ123" s="28"/>
      <c r="DK123" s="28"/>
      <c r="DL123" s="28"/>
      <c r="DM123" s="28"/>
      <c r="DN123" s="28"/>
      <c r="DO123" s="28"/>
      <c r="DP123" s="28"/>
      <c r="DQ123" s="28"/>
      <c r="DR123" s="28"/>
      <c r="DS123" s="28"/>
      <c r="DT123" s="28"/>
      <c r="DU123" s="28"/>
      <c r="DV123" s="28"/>
      <c r="DW123" s="28"/>
      <c r="DX123" s="28"/>
      <c r="DY123" s="28"/>
      <c r="DZ123" s="28"/>
      <c r="EA123" s="28"/>
      <c r="EB123" s="28"/>
      <c r="EC123" s="28"/>
      <c r="ED123" s="28"/>
      <c r="EE123" s="28"/>
      <c r="EF123" s="28"/>
      <c r="EG123" s="28"/>
      <c r="EH123" s="28"/>
      <c r="EI123" s="28"/>
      <c r="EJ123" s="28"/>
      <c r="EK123" s="28"/>
      <c r="EL123" s="28"/>
      <c r="EM123" s="28"/>
      <c r="EN123" s="28"/>
      <c r="EO123" s="28"/>
      <c r="EP123" s="28"/>
      <c r="EQ123" s="28"/>
      <c r="ER123" s="28"/>
      <c r="ES123" s="28"/>
      <c r="ET123" s="28"/>
      <c r="EU123" s="28"/>
      <c r="EV123" s="28"/>
      <c r="EW123" s="28"/>
      <c r="EX123" s="28"/>
      <c r="EY123" s="28"/>
      <c r="EZ123" s="28"/>
      <c r="FA123" s="28"/>
      <c r="FB123" s="28"/>
      <c r="FC123" s="28"/>
      <c r="FD123" s="28"/>
      <c r="FE123" s="28"/>
      <c r="FF123" s="28"/>
      <c r="FG123" s="28"/>
      <c r="FH123" s="28"/>
      <c r="FI123" s="28"/>
      <c r="FJ123" s="28"/>
      <c r="FK123" s="28"/>
      <c r="FL123" s="28"/>
      <c r="FM123" s="28"/>
      <c r="FN123" s="28"/>
      <c r="FO123" s="28"/>
      <c r="FP123" s="28"/>
    </row>
    <row r="124" spans="1:172" x14ac:dyDescent="0.2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  <c r="BL124" s="28"/>
      <c r="BM124" s="28"/>
      <c r="BN124" s="28"/>
      <c r="BO124" s="28"/>
      <c r="BP124" s="28"/>
      <c r="BQ124" s="28"/>
      <c r="BR124" s="28"/>
      <c r="BS124" s="28"/>
      <c r="BT124" s="28"/>
      <c r="BU124" s="28"/>
      <c r="BV124" s="28"/>
      <c r="BW124" s="28"/>
      <c r="BX124" s="28"/>
      <c r="BY124" s="28"/>
      <c r="BZ124" s="28"/>
      <c r="CA124" s="28"/>
      <c r="CB124" s="28"/>
      <c r="CC124" s="28"/>
      <c r="CD124" s="28"/>
      <c r="CE124" s="28"/>
      <c r="CF124" s="28"/>
      <c r="CG124" s="28"/>
      <c r="CH124" s="28"/>
      <c r="CI124" s="28"/>
      <c r="CJ124" s="28"/>
      <c r="CK124" s="28"/>
      <c r="CL124" s="28"/>
      <c r="CM124" s="28"/>
      <c r="CN124" s="28"/>
      <c r="CO124" s="28"/>
      <c r="CP124" s="28"/>
      <c r="CQ124" s="28"/>
      <c r="CR124" s="28"/>
      <c r="CS124" s="28"/>
      <c r="CT124" s="28"/>
      <c r="CU124" s="28"/>
      <c r="CV124" s="28"/>
      <c r="CW124" s="28"/>
      <c r="CX124" s="28"/>
      <c r="CY124" s="28"/>
      <c r="CZ124" s="28"/>
      <c r="DA124" s="28"/>
      <c r="DB124" s="28"/>
      <c r="DC124" s="28"/>
      <c r="DD124" s="28"/>
      <c r="DE124" s="28"/>
      <c r="DF124" s="28"/>
      <c r="DG124" s="28"/>
      <c r="DH124" s="28"/>
      <c r="DI124" s="28"/>
      <c r="DJ124" s="28"/>
      <c r="DK124" s="28"/>
      <c r="DL124" s="28"/>
      <c r="DM124" s="28"/>
      <c r="DN124" s="28"/>
      <c r="DO124" s="28"/>
      <c r="DP124" s="28"/>
      <c r="DQ124" s="28"/>
      <c r="DR124" s="28"/>
      <c r="DS124" s="28"/>
      <c r="DT124" s="28"/>
      <c r="DU124" s="28"/>
      <c r="DV124" s="28"/>
      <c r="DW124" s="28"/>
      <c r="DX124" s="28"/>
      <c r="DY124" s="28"/>
      <c r="DZ124" s="28"/>
      <c r="EA124" s="28"/>
      <c r="EB124" s="28"/>
      <c r="EC124" s="28"/>
      <c r="ED124" s="28"/>
      <c r="EE124" s="28"/>
      <c r="EF124" s="28"/>
      <c r="EG124" s="28"/>
      <c r="EH124" s="28"/>
      <c r="EI124" s="28"/>
      <c r="EJ124" s="28"/>
      <c r="EK124" s="28"/>
      <c r="EL124" s="28"/>
      <c r="EM124" s="28"/>
      <c r="EN124" s="28"/>
      <c r="EO124" s="28"/>
      <c r="EP124" s="28"/>
      <c r="EQ124" s="28"/>
      <c r="ER124" s="28"/>
      <c r="ES124" s="28"/>
      <c r="ET124" s="28"/>
      <c r="EU124" s="28"/>
      <c r="EV124" s="28"/>
      <c r="EW124" s="28"/>
      <c r="EX124" s="28"/>
      <c r="EY124" s="28"/>
      <c r="EZ124" s="28"/>
      <c r="FA124" s="28"/>
      <c r="FB124" s="28"/>
      <c r="FC124" s="28"/>
      <c r="FD124" s="28"/>
      <c r="FE124" s="28"/>
      <c r="FF124" s="28"/>
      <c r="FG124" s="28"/>
      <c r="FH124" s="28"/>
      <c r="FI124" s="28"/>
      <c r="FJ124" s="28"/>
      <c r="FK124" s="28"/>
      <c r="FL124" s="28"/>
      <c r="FM124" s="28"/>
      <c r="FN124" s="28"/>
      <c r="FO124" s="28"/>
      <c r="FP124" s="28"/>
    </row>
    <row r="125" spans="1:172" x14ac:dyDescent="0.2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28"/>
      <c r="BH125" s="28"/>
      <c r="BI125" s="28"/>
      <c r="BJ125" s="28"/>
      <c r="BK125" s="28"/>
      <c r="BL125" s="28"/>
      <c r="BM125" s="28"/>
      <c r="BN125" s="28"/>
      <c r="BO125" s="28"/>
      <c r="BP125" s="28"/>
      <c r="BQ125" s="28"/>
      <c r="BR125" s="28"/>
      <c r="BS125" s="28"/>
      <c r="BT125" s="28"/>
      <c r="BU125" s="28"/>
      <c r="BV125" s="28"/>
      <c r="BW125" s="28"/>
      <c r="BX125" s="28"/>
      <c r="BY125" s="28"/>
      <c r="BZ125" s="28"/>
      <c r="CA125" s="28"/>
      <c r="CB125" s="28"/>
      <c r="CC125" s="28"/>
      <c r="CD125" s="28"/>
      <c r="CE125" s="28"/>
      <c r="CF125" s="28"/>
      <c r="CG125" s="28"/>
      <c r="CH125" s="28"/>
      <c r="CI125" s="28"/>
      <c r="CJ125" s="28"/>
      <c r="CK125" s="28"/>
      <c r="CL125" s="28"/>
      <c r="CM125" s="28"/>
      <c r="CN125" s="28"/>
      <c r="CO125" s="28"/>
      <c r="CP125" s="28"/>
      <c r="CQ125" s="28"/>
      <c r="CR125" s="28"/>
      <c r="CS125" s="28"/>
      <c r="CT125" s="28"/>
      <c r="CU125" s="28"/>
      <c r="CV125" s="28"/>
      <c r="CW125" s="28"/>
      <c r="CX125" s="28"/>
      <c r="CY125" s="28"/>
      <c r="CZ125" s="28"/>
      <c r="DA125" s="28"/>
      <c r="DB125" s="28"/>
      <c r="DC125" s="28"/>
      <c r="DD125" s="28"/>
      <c r="DE125" s="28"/>
      <c r="DF125" s="28"/>
      <c r="DG125" s="28"/>
      <c r="DH125" s="28"/>
      <c r="DI125" s="28"/>
      <c r="DJ125" s="28"/>
      <c r="DK125" s="28"/>
      <c r="DL125" s="28"/>
      <c r="DM125" s="28"/>
      <c r="DN125" s="28"/>
      <c r="DO125" s="28"/>
      <c r="DP125" s="28"/>
      <c r="DQ125" s="28"/>
      <c r="DR125" s="28"/>
      <c r="DS125" s="28"/>
      <c r="DT125" s="28"/>
      <c r="DU125" s="28"/>
      <c r="DV125" s="28"/>
      <c r="DW125" s="28"/>
      <c r="DX125" s="28"/>
      <c r="DY125" s="28"/>
      <c r="DZ125" s="28"/>
      <c r="EA125" s="28"/>
      <c r="EB125" s="28"/>
      <c r="EC125" s="28"/>
      <c r="ED125" s="28"/>
      <c r="EE125" s="28"/>
      <c r="EF125" s="28"/>
      <c r="EG125" s="28"/>
      <c r="EH125" s="28"/>
      <c r="EI125" s="28"/>
      <c r="EJ125" s="28"/>
      <c r="EK125" s="28"/>
      <c r="EL125" s="28"/>
      <c r="EM125" s="28"/>
      <c r="EN125" s="28"/>
      <c r="EO125" s="28"/>
      <c r="EP125" s="28"/>
      <c r="EQ125" s="28"/>
      <c r="ER125" s="28"/>
      <c r="ES125" s="28"/>
      <c r="ET125" s="28"/>
      <c r="EU125" s="28"/>
      <c r="EV125" s="28"/>
      <c r="EW125" s="28"/>
      <c r="EX125" s="28"/>
      <c r="EY125" s="28"/>
      <c r="EZ125" s="28"/>
      <c r="FA125" s="28"/>
      <c r="FB125" s="28"/>
      <c r="FC125" s="28"/>
      <c r="FD125" s="28"/>
      <c r="FE125" s="28"/>
      <c r="FF125" s="28"/>
      <c r="FG125" s="28"/>
      <c r="FH125" s="28"/>
      <c r="FI125" s="28"/>
      <c r="FJ125" s="28"/>
      <c r="FK125" s="28"/>
      <c r="FL125" s="28"/>
      <c r="FM125" s="28"/>
      <c r="FN125" s="28"/>
      <c r="FO125" s="28"/>
      <c r="FP125" s="28"/>
    </row>
    <row r="126" spans="1:172" x14ac:dyDescent="0.2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  <c r="BL126" s="28"/>
      <c r="BM126" s="28"/>
      <c r="BN126" s="28"/>
      <c r="BO126" s="28"/>
      <c r="BP126" s="28"/>
      <c r="BQ126" s="28"/>
      <c r="BR126" s="28"/>
      <c r="BS126" s="28"/>
      <c r="BT126" s="28"/>
      <c r="BU126" s="28"/>
      <c r="BV126" s="28"/>
      <c r="BW126" s="28"/>
      <c r="BX126" s="28"/>
      <c r="BY126" s="28"/>
      <c r="BZ126" s="28"/>
      <c r="CA126" s="28"/>
      <c r="CB126" s="28"/>
      <c r="CC126" s="28"/>
      <c r="CD126" s="28"/>
      <c r="CE126" s="28"/>
      <c r="CF126" s="28"/>
      <c r="CG126" s="28"/>
      <c r="CH126" s="28"/>
      <c r="CI126" s="28"/>
      <c r="CJ126" s="28"/>
      <c r="CK126" s="28"/>
      <c r="CL126" s="28"/>
      <c r="CM126" s="28"/>
      <c r="CN126" s="28"/>
      <c r="CO126" s="28"/>
      <c r="CP126" s="28"/>
      <c r="CQ126" s="28"/>
      <c r="CR126" s="28"/>
      <c r="CS126" s="28"/>
      <c r="CT126" s="28"/>
      <c r="CU126" s="28"/>
      <c r="CV126" s="28"/>
      <c r="CW126" s="28"/>
      <c r="CX126" s="28"/>
      <c r="CY126" s="28"/>
      <c r="CZ126" s="28"/>
      <c r="DA126" s="28"/>
      <c r="DB126" s="28"/>
      <c r="DC126" s="28"/>
      <c r="DD126" s="28"/>
      <c r="DE126" s="28"/>
      <c r="DF126" s="28"/>
      <c r="DG126" s="28"/>
      <c r="DH126" s="28"/>
      <c r="DI126" s="28"/>
      <c r="DJ126" s="28"/>
      <c r="DK126" s="28"/>
      <c r="DL126" s="28"/>
      <c r="DM126" s="28"/>
      <c r="DN126" s="28"/>
      <c r="DO126" s="28"/>
      <c r="DP126" s="28"/>
      <c r="DQ126" s="28"/>
      <c r="DR126" s="28"/>
      <c r="DS126" s="28"/>
      <c r="DT126" s="28"/>
      <c r="DU126" s="28"/>
      <c r="DV126" s="28"/>
      <c r="DW126" s="28"/>
      <c r="DX126" s="28"/>
      <c r="DY126" s="28"/>
      <c r="DZ126" s="28"/>
      <c r="EA126" s="28"/>
      <c r="EB126" s="28"/>
      <c r="EC126" s="28"/>
      <c r="ED126" s="28"/>
      <c r="EE126" s="28"/>
      <c r="EF126" s="28"/>
      <c r="EG126" s="28"/>
      <c r="EH126" s="28"/>
      <c r="EI126" s="28"/>
      <c r="EJ126" s="28"/>
      <c r="EK126" s="28"/>
      <c r="EL126" s="28"/>
      <c r="EM126" s="28"/>
      <c r="EN126" s="28"/>
      <c r="EO126" s="28"/>
      <c r="EP126" s="28"/>
      <c r="EQ126" s="28"/>
      <c r="ER126" s="28"/>
      <c r="ES126" s="28"/>
      <c r="ET126" s="28"/>
      <c r="EU126" s="28"/>
      <c r="EV126" s="28"/>
      <c r="EW126" s="28"/>
      <c r="EX126" s="28"/>
      <c r="EY126" s="28"/>
      <c r="EZ126" s="28"/>
      <c r="FA126" s="28"/>
      <c r="FB126" s="28"/>
      <c r="FC126" s="28"/>
      <c r="FD126" s="28"/>
      <c r="FE126" s="28"/>
      <c r="FF126" s="28"/>
      <c r="FG126" s="28"/>
      <c r="FH126" s="28"/>
      <c r="FI126" s="28"/>
      <c r="FJ126" s="28"/>
      <c r="FK126" s="28"/>
      <c r="FL126" s="28"/>
      <c r="FM126" s="28"/>
      <c r="FN126" s="28"/>
      <c r="FO126" s="28"/>
      <c r="FP126" s="28"/>
    </row>
    <row r="127" spans="1:172" x14ac:dyDescent="0.2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  <c r="BS127" s="28"/>
      <c r="BT127" s="28"/>
      <c r="BU127" s="28"/>
      <c r="BV127" s="28"/>
      <c r="BW127" s="28"/>
      <c r="BX127" s="28"/>
      <c r="BY127" s="28"/>
      <c r="BZ127" s="28"/>
      <c r="CA127" s="28"/>
      <c r="CB127" s="28"/>
      <c r="CC127" s="28"/>
      <c r="CD127" s="28"/>
      <c r="CE127" s="28"/>
      <c r="CF127" s="28"/>
      <c r="CG127" s="28"/>
      <c r="CH127" s="28"/>
      <c r="CI127" s="28"/>
      <c r="CJ127" s="28"/>
      <c r="CK127" s="28"/>
      <c r="CL127" s="28"/>
      <c r="CM127" s="28"/>
      <c r="CN127" s="28"/>
      <c r="CO127" s="28"/>
      <c r="CP127" s="28"/>
      <c r="CQ127" s="28"/>
      <c r="CR127" s="28"/>
      <c r="CS127" s="28"/>
      <c r="CT127" s="28"/>
      <c r="CU127" s="28"/>
      <c r="CV127" s="28"/>
      <c r="CW127" s="28"/>
      <c r="CX127" s="28"/>
      <c r="CY127" s="28"/>
      <c r="CZ127" s="28"/>
      <c r="DA127" s="28"/>
      <c r="DB127" s="28"/>
      <c r="DC127" s="28"/>
      <c r="DD127" s="28"/>
      <c r="DE127" s="28"/>
      <c r="DF127" s="28"/>
      <c r="DG127" s="28"/>
      <c r="DH127" s="28"/>
      <c r="DI127" s="28"/>
      <c r="DJ127" s="28"/>
      <c r="DK127" s="28"/>
      <c r="DL127" s="28"/>
      <c r="DM127" s="28"/>
      <c r="DN127" s="28"/>
      <c r="DO127" s="28"/>
      <c r="DP127" s="28"/>
      <c r="DQ127" s="28"/>
      <c r="DR127" s="28"/>
      <c r="DS127" s="28"/>
      <c r="DT127" s="28"/>
      <c r="DU127" s="28"/>
      <c r="DV127" s="28"/>
      <c r="DW127" s="28"/>
      <c r="DX127" s="28"/>
      <c r="DY127" s="28"/>
      <c r="DZ127" s="28"/>
      <c r="EA127" s="28"/>
      <c r="EB127" s="28"/>
      <c r="EC127" s="28"/>
      <c r="ED127" s="28"/>
      <c r="EE127" s="28"/>
      <c r="EF127" s="28"/>
      <c r="EG127" s="28"/>
      <c r="EH127" s="28"/>
      <c r="EI127" s="28"/>
      <c r="EJ127" s="28"/>
      <c r="EK127" s="28"/>
      <c r="EL127" s="28"/>
      <c r="EM127" s="28"/>
      <c r="EN127" s="28"/>
      <c r="EO127" s="28"/>
      <c r="EP127" s="28"/>
      <c r="EQ127" s="28"/>
      <c r="ER127" s="28"/>
      <c r="ES127" s="28"/>
      <c r="ET127" s="28"/>
      <c r="EU127" s="28"/>
      <c r="EV127" s="28"/>
      <c r="EW127" s="28"/>
      <c r="EX127" s="28"/>
      <c r="EY127" s="28"/>
      <c r="EZ127" s="28"/>
      <c r="FA127" s="28"/>
      <c r="FB127" s="28"/>
      <c r="FC127" s="28"/>
      <c r="FD127" s="28"/>
      <c r="FE127" s="28"/>
      <c r="FF127" s="28"/>
      <c r="FG127" s="28"/>
      <c r="FH127" s="28"/>
      <c r="FI127" s="28"/>
      <c r="FJ127" s="28"/>
      <c r="FK127" s="28"/>
      <c r="FL127" s="28"/>
      <c r="FM127" s="28"/>
      <c r="FN127" s="28"/>
      <c r="FO127" s="28"/>
      <c r="FP127" s="28"/>
    </row>
  </sheetData>
  <autoFilter ref="C1:C127" xr:uid="{3A9E69CA-57B0-4178-961E-7D9130BA4CF3}"/>
  <mergeCells count="40">
    <mergeCell ref="GU7:GY7"/>
    <mergeCell ref="GU55:GY55"/>
    <mergeCell ref="GH7:GL7"/>
    <mergeCell ref="GH55:GL55"/>
    <mergeCell ref="FU7:FY7"/>
    <mergeCell ref="FU55:FY55"/>
    <mergeCell ref="CH55:CL55"/>
    <mergeCell ref="CU55:CY55"/>
    <mergeCell ref="DH55:DL55"/>
    <mergeCell ref="BU55:BY55"/>
    <mergeCell ref="DU55:DY55"/>
    <mergeCell ref="AH7:AL7"/>
    <mergeCell ref="AU7:AY7"/>
    <mergeCell ref="EU7:EY7"/>
    <mergeCell ref="BH7:BL7"/>
    <mergeCell ref="EH7:EL7"/>
    <mergeCell ref="DU7:DY7"/>
    <mergeCell ref="DH7:DL7"/>
    <mergeCell ref="HH7:HL7"/>
    <mergeCell ref="HH55:HL55"/>
    <mergeCell ref="C55:C56"/>
    <mergeCell ref="U55:Y55"/>
    <mergeCell ref="AH55:AL55"/>
    <mergeCell ref="AU55:AY55"/>
    <mergeCell ref="FH7:FL7"/>
    <mergeCell ref="FH55:FL55"/>
    <mergeCell ref="EH55:EL55"/>
    <mergeCell ref="EU55:EY55"/>
    <mergeCell ref="BH55:BL55"/>
    <mergeCell ref="C7:C8"/>
    <mergeCell ref="CU7:CY7"/>
    <mergeCell ref="CH7:CL7"/>
    <mergeCell ref="BU7:BY7"/>
    <mergeCell ref="U7:Y7"/>
    <mergeCell ref="IU7:IY7"/>
    <mergeCell ref="IU55:IY55"/>
    <mergeCell ref="IH7:IL7"/>
    <mergeCell ref="IH55:IL55"/>
    <mergeCell ref="HU7:HY7"/>
    <mergeCell ref="HU55:HY55"/>
  </mergeCells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 предыдущему месяцу</vt:lpstr>
      <vt:lpstr>к декабрю пред_года</vt:lpstr>
      <vt:lpstr>к соответ_месяцу  пред_года</vt:lpstr>
      <vt:lpstr>к соответ_периоду  пред_года</vt:lpstr>
    </vt:vector>
  </TitlesOfParts>
  <Company>nsc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203-compaq</dc:creator>
  <cp:lastModifiedBy>Нурбаева</cp:lastModifiedBy>
  <cp:lastPrinted>2014-03-24T09:25:33Z</cp:lastPrinted>
  <dcterms:created xsi:type="dcterms:W3CDTF">2007-06-13T11:02:03Z</dcterms:created>
  <dcterms:modified xsi:type="dcterms:W3CDTF">2026-07-06T08:55:08Z</dcterms:modified>
</cp:coreProperties>
</file>